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F-nwc04fs01.intra.pref.yamaguchi.lg.jp\00000_山口県\05060_長寿社会課\060_介護保険班\19_処遇改善（加算・補助金等）\処遇改善加算・特定処遇改善加算\共通\04 HP掲載・修正\R6.3②　R6年度計画書\掲載用\"/>
    </mc:Choice>
  </mc:AlternateContent>
  <xr:revisionPtr revIDLastSave="0" documentId="13_ncr:1_{A6DB16D5-C2DC-49A0-862C-E36E12C4CA2E}" xr6:coauthVersionLast="36" xr6:coauthVersionMax="47" xr10:uidLastSave="{00000000-0000-0000-0000-000000000000}"/>
  <bookViews>
    <workbookView xWindow="0" yWindow="0" windowWidth="28800" windowHeight="1213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AP63" i="12" l="1"/>
  <c r="AH63" i="12"/>
  <c r="AP62" i="12"/>
  <c r="AH62" i="12"/>
  <c r="AP61" i="12"/>
  <c r="AH61" i="12"/>
  <c r="AP60" i="12"/>
  <c r="AH60" i="12"/>
  <c r="AP59" i="12"/>
  <c r="AH59" i="12"/>
  <c r="AP58" i="12"/>
  <c r="AH58" i="12"/>
  <c r="AP57" i="12"/>
  <c r="AH57"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BA48" i="46" l="1"/>
  <c r="BA48" i="45"/>
  <c r="BA48" i="44"/>
  <c r="BA48" i="43"/>
  <c r="BA48" i="42"/>
  <c r="BA48" i="12"/>
  <c r="BA48" i="40"/>
  <c r="G49" i="40"/>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T98"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BA48" i="39"/>
  <c r="AV11" i="39"/>
  <c r="AW58" i="39"/>
  <c r="Z60" i="38"/>
  <c r="Q10" i="38"/>
  <c r="AC49" i="40"/>
  <c r="AC50" i="40" s="1"/>
  <c r="CI8" i="41"/>
  <c r="V12" i="41"/>
  <c r="BA48"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K103"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BA48" i="38" s="1"/>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Q49" i="12" l="1"/>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W60" i="12" l="1"/>
  <c r="CI8" i="12"/>
  <c r="S144" i="18" s="1"/>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（各種加算減算を含む。ただし、処遇改善加算、特定加算及びベースアップ等加算は除く。）を12で除するなどの方法によって推計し、記載してください。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<sst xmlns="http://schemas.openxmlformats.org/spreadsheetml/2006/main" count="6830" uniqueCount="2416">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</sst>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6"/>
              <a:ext cx="304800" cy="714373"/>
              <a:chOff x="4479758" y="4496302"/>
              <a:chExt cx="301792" cy="780046"/>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900"/>
              <a:ext cx="304800" cy="698096"/>
              <a:chOff x="4549825" y="5456603"/>
              <a:chExt cx="308371" cy="762889"/>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500"/>
              <a:chOff x="5763126" y="8931933"/>
              <a:chExt cx="301792" cy="49479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6"/>
              <a:ext cx="304800" cy="638178"/>
              <a:chOff x="4549825" y="6438927"/>
              <a:chExt cx="308371" cy="77926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6" y="8154125"/>
              <a:ext cx="220582" cy="694602"/>
              <a:chOff x="5767613" y="8168778"/>
              <a:chExt cx="217573" cy="792440"/>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0"/>
              <a:ext cx="304800" cy="692603"/>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7"/>
              <a:ext cx="304800" cy="714376"/>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68"/>
              <a:ext cx="304800" cy="638174"/>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65"/>
              <a:ext cx="232948" cy="707093"/>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01" y="8146786"/>
              <a:ext cx="200246" cy="744661"/>
              <a:chOff x="4538966" y="8166090"/>
              <a:chExt cx="208607" cy="749736"/>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9"/>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49"/>
              <a:chOff x="4501773" y="3772582"/>
              <a:chExt cx="303832" cy="48686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2"/>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6"/>
              <a:chOff x="4479758" y="4496290"/>
              <a:chExt cx="301792" cy="780074"/>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0"/>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0"/>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901"/>
              <a:ext cx="304800" cy="698089"/>
              <a:chOff x="4549825" y="5456621"/>
              <a:chExt cx="308371" cy="762884"/>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3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51"/>
              <a:ext cx="304800" cy="371469"/>
              <a:chOff x="5763126" y="8931971"/>
              <a:chExt cx="301792" cy="494729"/>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25"/>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9"/>
              <a:ext cx="304800" cy="638164"/>
              <a:chOff x="4549825" y="6438969"/>
              <a:chExt cx="308371" cy="779242"/>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9"/>
                <a:ext cx="308371" cy="2381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4"/>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9" y="8154115"/>
              <a:ext cx="220565" cy="694604"/>
              <a:chOff x="5767514" y="8168716"/>
              <a:chExt cx="217612" cy="792579"/>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7" y="8168716"/>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0"/>
              <a:ext cx="304800" cy="692603"/>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7"/>
              <a:ext cx="304800" cy="714376"/>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68"/>
              <a:ext cx="304800" cy="638174"/>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65"/>
              <a:ext cx="232948" cy="707093"/>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61"/>
              <a:ext cx="200246" cy="744703"/>
              <a:chOff x="4538978" y="8166013"/>
              <a:chExt cx="208649" cy="749810"/>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17" y="8166013"/>
                <a:ext cx="207110"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78" y="8640706"/>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05" y="7311355"/>
              <a:ext cx="207416" cy="718629"/>
              <a:chOff x="5898942" y="7305248"/>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98918" y="4243180"/>
              <a:ext cx="312255" cy="397566"/>
              <a:chOff x="4501773" y="3772570"/>
              <a:chExt cx="303832" cy="486906"/>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70"/>
                <a:ext cx="303832" cy="2487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53"/>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89393" y="4788590"/>
              <a:ext cx="312255" cy="716032"/>
              <a:chOff x="4479758" y="4496284"/>
              <a:chExt cx="301792" cy="780067"/>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8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199"/>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89393" y="5658262"/>
              <a:ext cx="312255" cy="699747"/>
              <a:chOff x="4549825" y="5456612"/>
              <a:chExt cx="308371" cy="762882"/>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2"/>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1"/>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80872" y="5658264"/>
          <a:ext cx="312254" cy="71934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80872" y="8992072"/>
              <a:ext cx="312254" cy="368990"/>
              <a:chOff x="5763126" y="8931934"/>
              <a:chExt cx="301792" cy="49476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3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2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89393" y="6527938"/>
              <a:ext cx="312255" cy="636519"/>
              <a:chOff x="4549825" y="6438936"/>
              <a:chExt cx="308371" cy="779272"/>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2"/>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87253" y="8126292"/>
          <a:ext cx="322738" cy="706161"/>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83643" y="4224130"/>
          <a:ext cx="312254" cy="41510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81526" y="4785082"/>
          <a:ext cx="312254" cy="671251"/>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8786" y="6523272"/>
          <a:ext cx="312254" cy="645665"/>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84496" y="8125964"/>
              <a:ext cx="228031" cy="696247"/>
              <a:chOff x="5767601" y="8168775"/>
              <a:chExt cx="217570" cy="792447"/>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099" y="8168775"/>
                <a:ext cx="217072"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1"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89393" y="8125239"/>
          <a:ext cx="321780" cy="49695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80872" y="4224130"/>
              <a:ext cx="312254" cy="41413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80872" y="4795031"/>
          <a:ext cx="312254" cy="694261"/>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80872" y="5658264"/>
              <a:ext cx="312254" cy="71934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80872" y="6527938"/>
          <a:ext cx="312254" cy="636519"/>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50913"/>
              <a:ext cx="0" cy="0"/>
              <a:chOff x="-34414" y="175091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87364" y="7305455"/>
          <a:ext cx="246829" cy="698499"/>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87371" y="7305483"/>
              <a:ext cx="240403" cy="698397"/>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80872" y="8125239"/>
          <a:ext cx="321779" cy="49695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89393" y="8125239"/>
              <a:ext cx="331305" cy="713547"/>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98074" y="8120662"/>
              <a:ext cx="207703" cy="741823"/>
              <a:chOff x="4538958" y="8166029"/>
              <a:chExt cx="208657" cy="74981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6" y="8166029"/>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58" y="8640728"/>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9264" y="7292432"/>
              <a:ext cx="312256" cy="702283"/>
              <a:chOff x="5809588" y="7290602"/>
              <a:chExt cx="301595" cy="707480"/>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8" y="729060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89" y="775250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87519" y="500875"/>
          <a:ext cx="8078126" cy="3217570"/>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80872" y="4798115"/>
              <a:ext cx="312254" cy="687457"/>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80872" y="6527938"/>
              <a:ext cx="312254" cy="636519"/>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9"/>
              <a:ext cx="304800" cy="714376"/>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900"/>
              <a:ext cx="304800" cy="698086"/>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5"/>
              <a:ext cx="304800" cy="371464"/>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2"/>
              <a:ext cx="220581" cy="694599"/>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0"/>
              <a:ext cx="304800" cy="692603"/>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7"/>
              <a:ext cx="304800" cy="714376"/>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68"/>
              <a:ext cx="304800" cy="638174"/>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65"/>
              <a:ext cx="232948" cy="707093"/>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6" y="8146758"/>
              <a:ext cx="200248" cy="744735"/>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7"/>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6"/>
              <a:ext cx="304800" cy="714373"/>
              <a:chOff x="4479758" y="4496302"/>
              <a:chExt cx="301792" cy="780046"/>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900"/>
              <a:ext cx="304800" cy="698096"/>
              <a:chOff x="4549825" y="5456603"/>
              <a:chExt cx="308371" cy="762889"/>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500"/>
              <a:chOff x="5763126" y="8931933"/>
              <a:chExt cx="301792" cy="49479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6"/>
              <a:ext cx="304800" cy="638178"/>
              <a:chOff x="4549825" y="6438927"/>
              <a:chExt cx="308371" cy="77926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6" y="8154125"/>
              <a:ext cx="220582" cy="694602"/>
              <a:chOff x="5767613" y="8168778"/>
              <a:chExt cx="217573" cy="792440"/>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0"/>
              <a:ext cx="304800" cy="692603"/>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7"/>
              <a:ext cx="304800" cy="714376"/>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68"/>
              <a:ext cx="304800" cy="638174"/>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65"/>
              <a:ext cx="232948" cy="707093"/>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01" y="8146786"/>
              <a:ext cx="200246" cy="744661"/>
              <a:chOff x="4538966" y="8166090"/>
              <a:chExt cx="208607" cy="749736"/>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9"/>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6"/>
              <a:ext cx="304800" cy="714373"/>
              <a:chOff x="4479758" y="4496302"/>
              <a:chExt cx="301792" cy="780046"/>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900"/>
              <a:ext cx="304800" cy="698096"/>
              <a:chOff x="4549825" y="5456603"/>
              <a:chExt cx="308371" cy="762889"/>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500"/>
              <a:chOff x="5763126" y="8931933"/>
              <a:chExt cx="301792" cy="49479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6"/>
              <a:ext cx="304800" cy="638178"/>
              <a:chOff x="4549825" y="6438927"/>
              <a:chExt cx="308371" cy="77926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6" y="8154125"/>
              <a:ext cx="220582" cy="694602"/>
              <a:chOff x="5767613" y="8168778"/>
              <a:chExt cx="217573" cy="792440"/>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0"/>
              <a:ext cx="304800" cy="692603"/>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7"/>
              <a:ext cx="304800" cy="714376"/>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68"/>
              <a:ext cx="304800" cy="638174"/>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65"/>
              <a:ext cx="232948" cy="707093"/>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01" y="8146786"/>
              <a:ext cx="200246" cy="744661"/>
              <a:chOff x="4538966" y="8166090"/>
              <a:chExt cx="208607" cy="749736"/>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9"/>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6"/>
              <a:ext cx="304800" cy="714373"/>
              <a:chOff x="4479758" y="4496302"/>
              <a:chExt cx="301792" cy="780046"/>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900"/>
              <a:ext cx="304800" cy="698096"/>
              <a:chOff x="4549825" y="5456603"/>
              <a:chExt cx="308371" cy="762889"/>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500"/>
              <a:chOff x="5763126" y="8931933"/>
              <a:chExt cx="301792" cy="49479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6"/>
              <a:ext cx="304800" cy="638178"/>
              <a:chOff x="4549825" y="6438927"/>
              <a:chExt cx="308371" cy="77926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6" y="8154125"/>
              <a:ext cx="220582" cy="694602"/>
              <a:chOff x="5767613" y="8168778"/>
              <a:chExt cx="217573" cy="792440"/>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0"/>
              <a:ext cx="304800" cy="692603"/>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7"/>
              <a:ext cx="304800" cy="714376"/>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68"/>
              <a:ext cx="304800" cy="638174"/>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65"/>
              <a:ext cx="232948" cy="707093"/>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01" y="8146786"/>
              <a:ext cx="200246" cy="744661"/>
              <a:chOff x="4538966" y="8166090"/>
              <a:chExt cx="208607" cy="749736"/>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9"/>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6"/>
              <a:ext cx="304800" cy="714373"/>
              <a:chOff x="4479758" y="4496302"/>
              <a:chExt cx="301792" cy="780046"/>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900"/>
              <a:ext cx="304800" cy="698096"/>
              <a:chOff x="4549825" y="5456603"/>
              <a:chExt cx="308371" cy="762889"/>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500"/>
              <a:chOff x="5763126" y="8931933"/>
              <a:chExt cx="301792" cy="49479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6"/>
              <a:ext cx="304800" cy="638178"/>
              <a:chOff x="4549825" y="6438927"/>
              <a:chExt cx="308371" cy="77926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6" y="8154125"/>
              <a:ext cx="220582" cy="694602"/>
              <a:chOff x="5767613" y="8168778"/>
              <a:chExt cx="217573" cy="792440"/>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0"/>
              <a:ext cx="304800" cy="692603"/>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7"/>
              <a:ext cx="304800" cy="714376"/>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68"/>
              <a:ext cx="304800" cy="638174"/>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65"/>
              <a:ext cx="232948" cy="707093"/>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01" y="8146786"/>
              <a:ext cx="200246" cy="744661"/>
              <a:chOff x="4538966" y="8166090"/>
              <a:chExt cx="208607" cy="749736"/>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9"/>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6"/>
              <a:ext cx="304800" cy="714373"/>
              <a:chOff x="4479758" y="4496302"/>
              <a:chExt cx="301792" cy="780046"/>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900"/>
              <a:ext cx="304800" cy="698096"/>
              <a:chOff x="4549825" y="5456603"/>
              <a:chExt cx="308371" cy="762889"/>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500"/>
              <a:chOff x="5763126" y="8931933"/>
              <a:chExt cx="301792" cy="49479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6"/>
              <a:ext cx="304800" cy="638178"/>
              <a:chOff x="4549825" y="6438927"/>
              <a:chExt cx="308371" cy="77926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6" y="8154125"/>
              <a:ext cx="220582" cy="694602"/>
              <a:chOff x="5767613" y="8168778"/>
              <a:chExt cx="217573" cy="792440"/>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0"/>
              <a:ext cx="304800" cy="692603"/>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7"/>
              <a:ext cx="304800" cy="714376"/>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68"/>
              <a:ext cx="304800" cy="638174"/>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65"/>
              <a:ext cx="232948" cy="707093"/>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01" y="8146786"/>
              <a:ext cx="200246" cy="744661"/>
              <a:chOff x="4538966" y="8166090"/>
              <a:chExt cx="208607" cy="749736"/>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9"/>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6"/>
              <a:ext cx="304800" cy="714373"/>
              <a:chOff x="4479758" y="4496302"/>
              <a:chExt cx="301792" cy="780046"/>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7"/>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900"/>
              <a:ext cx="304800" cy="698096"/>
              <a:chOff x="4549825" y="5456603"/>
              <a:chExt cx="308371" cy="762889"/>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3"/>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500"/>
              <a:chOff x="5763126" y="8931933"/>
              <a:chExt cx="301792" cy="49479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33"/>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6"/>
              <a:ext cx="304800" cy="638178"/>
              <a:chOff x="4549825" y="6438927"/>
              <a:chExt cx="308371" cy="77926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7"/>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6" y="8154125"/>
              <a:ext cx="220582" cy="694602"/>
              <a:chOff x="5767613" y="8168778"/>
              <a:chExt cx="217573" cy="792440"/>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3" y="8168778"/>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0"/>
              <a:ext cx="304800" cy="692603"/>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7"/>
              <a:ext cx="304800" cy="714376"/>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68"/>
              <a:ext cx="304800" cy="638174"/>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65"/>
              <a:ext cx="232948" cy="707093"/>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01" y="8146786"/>
              <a:ext cx="200246" cy="744661"/>
              <a:chOff x="4538966" y="8166090"/>
              <a:chExt cx="208607" cy="749736"/>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4" y="816609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6" y="8640709"/>
                <a:ext cx="186517"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9"/>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election activeCell="AD1" sqref="AD1:AK1"/>
    </sheetView>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55118110236220474" bottom="0.55118110236220474"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2413</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LTOcj4UprvFfJFBO+o1P+n90QBHZTYTOILpxQcVKfR1XI+Ez0IOdbTXQdoybYC1tqJEcuHJCe6p1dV5Wa5kYgQ==" saltValue="ODRK4ISiU9PiIDmdoqRgC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2414</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2199</v>
      </c>
      <c r="V58" s="1124"/>
      <c r="W58" s="1124"/>
      <c r="X58" s="1124"/>
      <c r="Y58" s="1124"/>
      <c r="Z58" s="532"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2200</v>
      </c>
      <c r="V59" s="1124"/>
      <c r="W59" s="1124"/>
      <c r="X59" s="1124"/>
      <c r="Y59" s="1124"/>
      <c r="Z59" s="532"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2201</v>
      </c>
      <c r="V60" s="1124"/>
      <c r="W60" s="1124"/>
      <c r="X60" s="1124"/>
      <c r="Y60" s="1124"/>
      <c r="Z60" s="532"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2202</v>
      </c>
      <c r="V61" s="1124"/>
      <c r="W61" s="1124"/>
      <c r="X61" s="1124"/>
      <c r="Y61" s="1124"/>
      <c r="Z61" s="532"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2203</v>
      </c>
      <c r="V62" s="1124"/>
      <c r="W62" s="1124"/>
      <c r="X62" s="1124"/>
      <c r="Y62" s="1124"/>
      <c r="Z62" s="532"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NGi1cz3zTNdIGwHqe8oNNv/QFWpkW16/qP1cvglAz5i+Rjc2MDc4tmXylmPijhUfEoH2QP6sxDU2bk8cztiYw==" saltValue="oM+sdK/rq2poAIHalgxaow=="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115" zoomScaleNormal="53" zoomScaleSheetLayoutView="115" workbookViewId="0">
      <selection activeCell="B5" sqref="B5:F5"/>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2285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252"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252"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252"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252"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252"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MT701Tb9Dg7Dw5eZuT2KGUVIgDE6dgpbPh3l0cAPNwn+iXV2fENvTzHuIM419zVpINC62vopAv6nlGjX91wNA==" saltValue="Bolf1z/Y2VTF8jAZEbFNqw=="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19050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19050</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25</xdr:row>
                    <xdr:rowOff>228600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19050</xdr:rowOff>
                  </from>
                  <to>
                    <xdr:col>29</xdr:col>
                    <xdr:colOff>114300</xdr:colOff>
                    <xdr:row>28</xdr:row>
                    <xdr:rowOff>228600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219075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40</xdr:row>
                    <xdr:rowOff>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35</xdr:row>
                    <xdr:rowOff>0</xdr:rowOff>
                  </from>
                  <to>
                    <xdr:col>29</xdr:col>
                    <xdr:colOff>28575</xdr:colOff>
                    <xdr:row>36</xdr:row>
                    <xdr:rowOff>28575</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28575</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28575</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19050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2407</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N9uS6j9yWou17sthSdjI9KHt7L1dnLWKyJlAqnLIZBJEj7WPD2eXLSqLxDnt4mkNzf6q4zHjjUSmRPOxNyBhBA==" saltValue="uNXtQSiNd2DJE9j3mJj7C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533">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t="s">
        <v>2265</v>
      </c>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B0w/K3fwPt5GnaYRG5gECKBPJVRGDDQCsx24ukKKOVXR15RZu8oC+ka3SD9CWTQndSy2S+RZnJgsL5d3I7Z1eQ==" saltValue="ql43oQ5FEKnsalIdJuGjK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2408</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kpIK7XxocSrknbHLtuoR43JF3jIBxHbHOtgGmj8tF6Eura6vDDClAeeweuRwxA+owXXdakyFuA5Apn2d6I6DQ==" saltValue="N16W+ykfBfW4a0cSjGleK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2409</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H5Rs3YnRJJeMhTLnq1VfVHS5iteNmDRfr+P5GctmbETdpvebcrlRlZHEYsEs9QWXpA1iJ+P7e21KIPGzJEL9Mg==" saltValue="eTXEBPiBOfKpqqe7iN1Vb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2410</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U8ww32kkuje1O6J60HA9nPlYbNIQJRJIqBdzP9JHu62LCVT6dqsd+ynnsh0+Suf2Hd9/1wyOCeByoRUQj4gNQ==" saltValue="pFiJOlFInHGFoYspY0x0S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2411</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6UWEdWbDoULMdJ+h2nVWqt1SiyIic0hdqIx/asV7hCKDoOXgmrk1FatswUuwBu4PxbFK37ZljqER2HivkB5sQ==" saltValue="kBxrrDiSq9wDk7BimqomL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2412</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JzEZvH05uaUma/bUXQsGQUjbwAHnHHejIeGOpT0WeoEexP5/VDGl45AoeKZN+qJ8QDSYpbp2ncv1GFYrW95D3w==" saltValue="cCeP2dwjjro6XAvtD8qp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美紗貴</cp:lastModifiedBy>
  <cp:lastPrinted>2024-03-18T10:21:01Z</cp:lastPrinted>
  <dcterms:modified xsi:type="dcterms:W3CDTF">2024-03-18T10:21:11Z</dcterms:modified>
</cp:coreProperties>
</file>