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015169\Desktop\かいごへるぷ修正（プルダウン方式）\11訪問介護\特定事業所加算に係る届出書・確認書（Ⅴ）\変更後\"/>
    </mc:Choice>
  </mc:AlternateContent>
  <xr:revisionPtr revIDLastSave="0" documentId="13_ncr:1_{8422DFCC-1C47-4074-B3ED-6CD7B9F5E9EF}" xr6:coauthVersionLast="36" xr6:coauthVersionMax="36" xr10:uidLastSave="{00000000-0000-0000-0000-000000000000}"/>
  <bookViews>
    <workbookView xWindow="0" yWindow="0" windowWidth="28800" windowHeight="12210" xr2:uid="{00000000-000D-0000-FFFF-FFFF00000000}"/>
  </bookViews>
  <sheets>
    <sheet name="16ー5届出書" sheetId="2" r:id="rId1"/>
    <sheet name="16-2体制要件" sheetId="8" r:id="rId2"/>
    <sheet name="16-3人材要件・重度要介護者等体制要件" sheetId="7" r:id="rId3"/>
    <sheet name="別紙19-5-1勤続年数（前年実績6月以上）" sheetId="12" r:id="rId4"/>
    <sheet name="別紙19-5-2勤続年数（前年実績6月未満）" sheetId="13" r:id="rId5"/>
  </sheets>
  <definedNames>
    <definedName name="ｋ" localSheetId="0">#REF!</definedName>
    <definedName name="ｋ">#REF!</definedName>
    <definedName name="_xlnm.Print_Area" localSheetId="2">'16-3人材要件・重度要介護者等体制要件'!$A$1:$T$39</definedName>
    <definedName name="_xlnm.Print_Area" localSheetId="0">'16ー5届出書'!$A$1:$AC$32</definedName>
    <definedName name="_xlnm.Print_Area" localSheetId="3">'別紙19-5-1勤続年数（前年実績6月以上）'!$A$1:$Q$55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3" l="1"/>
  <c r="F39" i="13"/>
  <c r="E39" i="13"/>
  <c r="E40" i="13" s="1"/>
  <c r="H40" i="13" s="1"/>
  <c r="G38" i="13"/>
  <c r="G40" i="13" s="1"/>
  <c r="F38" i="13"/>
  <c r="F40" i="13" s="1"/>
  <c r="E38" i="13"/>
  <c r="G11" i="13"/>
  <c r="F11" i="13"/>
  <c r="E11" i="13"/>
  <c r="H11" i="13" s="1"/>
  <c r="M40" i="12"/>
  <c r="I40" i="12"/>
  <c r="H40" i="12"/>
  <c r="E40" i="12"/>
  <c r="O39" i="12"/>
  <c r="O40" i="12" s="1"/>
  <c r="N39" i="12"/>
  <c r="N40" i="12" s="1"/>
  <c r="M39" i="12"/>
  <c r="L39" i="12"/>
  <c r="L40" i="12" s="1"/>
  <c r="K39" i="12"/>
  <c r="K40" i="12" s="1"/>
  <c r="J39" i="12"/>
  <c r="J40" i="12" s="1"/>
  <c r="I39" i="12"/>
  <c r="H39" i="12"/>
  <c r="G39" i="12"/>
  <c r="G40" i="12" s="1"/>
  <c r="F39" i="12"/>
  <c r="F40" i="12" s="1"/>
  <c r="E39" i="12"/>
  <c r="O38" i="12"/>
  <c r="N38" i="12"/>
  <c r="M38" i="12"/>
  <c r="L38" i="12"/>
  <c r="K38" i="12"/>
  <c r="J38" i="12"/>
  <c r="I38" i="12"/>
  <c r="H38" i="12"/>
  <c r="G38" i="12"/>
  <c r="F38" i="12"/>
  <c r="E38" i="12"/>
  <c r="O11" i="12"/>
  <c r="N11" i="12"/>
  <c r="M11" i="12"/>
  <c r="L11" i="12"/>
  <c r="K11" i="12"/>
  <c r="J11" i="12"/>
  <c r="I11" i="12"/>
  <c r="H11" i="12"/>
  <c r="G11" i="12"/>
  <c r="F11" i="12"/>
  <c r="E11" i="12"/>
  <c r="P11" i="12" s="1"/>
  <c r="P40" i="12" l="1"/>
  <c r="S30" i="7"/>
  <c r="S29" i="7"/>
  <c r="S31" i="7" s="1"/>
  <c r="S23" i="7"/>
  <c r="S22" i="7"/>
  <c r="S24" i="7" s="1"/>
</calcChain>
</file>

<file path=xl/sharedStrings.xml><?xml version="1.0" encoding="utf-8"?>
<sst xmlns="http://schemas.openxmlformats.org/spreadsheetml/2006/main" count="294" uniqueCount="177">
  <si>
    <t>令和</t>
    <rPh sb="0" eb="2">
      <t>レイワ</t>
    </rPh>
    <phoneticPr fontId="3"/>
  </si>
  <si>
    <t>月</t>
    <rPh sb="0" eb="1">
      <t>ガツ</t>
    </rPh>
    <phoneticPr fontId="3"/>
  </si>
  <si>
    <t>日</t>
    <rPh sb="0" eb="1">
      <t>ニチ</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</si>
  <si>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</si>
  <si>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</si>
  <si>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</si>
  <si>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</si>
  <si>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</si>
  <si>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</si>
  <si>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　〔　体　制　要　件　〕</t>
    <rPh sb="3" eb="4">
      <t>カラダ</t>
    </rPh>
    <rPh sb="5" eb="6">
      <t>セイ</t>
    </rPh>
    <rPh sb="7" eb="8">
      <t>ヨウ</t>
    </rPh>
    <rPh sb="9" eb="10">
      <t>ケン</t>
    </rPh>
    <phoneticPr fontId="3"/>
  </si>
  <si>
    <t>有</t>
    <rPh sb="0" eb="1">
      <t>ア</t>
    </rPh>
    <phoneticPr fontId="3"/>
  </si>
  <si>
    <t>・</t>
    <phoneticPr fontId="3"/>
  </si>
  <si>
    <t>無</t>
    <rPh sb="0" eb="1">
      <t>ナ</t>
    </rPh>
    <phoneticPr fontId="3"/>
  </si>
  <si>
    <t>　実施している又は実施することが予定されている。</t>
    <rPh sb="2" eb="3">
      <t>ホドコ</t>
    </rPh>
    <rPh sb="7" eb="8">
      <t>マタ</t>
    </rPh>
    <rPh sb="9" eb="11">
      <t>ジッシ</t>
    </rPh>
    <rPh sb="16" eb="18">
      <t>ヨテイ</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</si>
  <si>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</si>
  <si>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</si>
  <si>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　している。</t>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</si>
  <si>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</si>
  <si>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</si>
  <si>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　〔　人　材　要　件　〕</t>
    <rPh sb="3" eb="4">
      <t>ジン</t>
    </rPh>
    <rPh sb="5" eb="6">
      <t>ザイ</t>
    </rPh>
    <rPh sb="7" eb="8">
      <t>ヨウ</t>
    </rPh>
    <rPh sb="9" eb="10">
      <t>ケン</t>
    </rPh>
    <phoneticPr fontId="3"/>
  </si>
  <si>
    <t>常勤換算
職員数</t>
    <rPh sb="0" eb="2">
      <t>ジョウキン</t>
    </rPh>
    <rPh sb="2" eb="4">
      <t>カンサン</t>
    </rPh>
    <rPh sb="5" eb="8">
      <t>ショクインスウ</t>
    </rPh>
    <phoneticPr fontId="3"/>
  </si>
  <si>
    <t>①</t>
    <phoneticPr fontId="3"/>
  </si>
  <si>
    <t>人</t>
    <rPh sb="0" eb="1">
      <t>ニン</t>
    </rPh>
    <phoneticPr fontId="3"/>
  </si>
  <si>
    <t>②</t>
    <phoneticPr fontId="3"/>
  </si>
  <si>
    <t>→</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</si>
  <si>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</si>
  <si>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</si>
  <si>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勤続年数の状況について</t>
    <rPh sb="0" eb="1">
      <t>キンゾク</t>
    </rPh>
    <rPh sb="1" eb="3">
      <t>ネンスウ</t>
    </rPh>
    <rPh sb="4" eb="6">
      <t>ジョウキョウ</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</si>
  <si>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</si>
  <si>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</si>
  <si>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</si>
  <si>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（別紙１６－２）</t>
    <rPh sb="1" eb="3">
      <t>ベッシ</t>
    </rPh>
    <phoneticPr fontId="3"/>
  </si>
  <si>
    <t>　　特定事業所加算に係る確認書（１）</t>
    <rPh sb="2" eb="4">
      <t>トクテイ</t>
    </rPh>
    <rPh sb="4" eb="7">
      <t>ジギョウショ</t>
    </rPh>
    <rPh sb="7" eb="9">
      <t>カサン</t>
    </rPh>
    <rPh sb="10" eb="11">
      <t>カカ</t>
    </rPh>
    <rPh sb="12" eb="14">
      <t>カクニン</t>
    </rPh>
    <rPh sb="14" eb="15">
      <t>ショ</t>
    </rPh>
    <phoneticPr fontId="3"/>
  </si>
  <si>
    <r>
      <t>２　特定事業所加算（Ⅱ）を算定する場合には、〔体制要件〕〔人材要件①</t>
    </r>
    <r>
      <rPr>
        <u/>
        <sz val="11"/>
        <rFont val="ＭＳ Ｐゴシック"/>
        <family val="3"/>
        <charset val="128"/>
      </rPr>
      <t>又は</t>
    </r>
    <r>
      <rPr>
        <sz val="11"/>
        <rFont val="ＭＳ Ｐゴシック"/>
        <family val="3"/>
        <charset val="128"/>
      </rPr>
      <t>②〕を記載すること。</t>
    </r>
    <rPh sb="2" eb="4">
      <t>トクテイ</t>
    </rPh>
    <rPh sb="4" eb="7">
      <t>ジギョウショ</t>
    </rPh>
    <rPh sb="7" eb="9">
      <t>カサン</t>
    </rPh>
    <rPh sb="13" eb="15">
      <t>サンテイ</t>
    </rPh>
    <rPh sb="17" eb="19">
      <t>バアイ</t>
    </rPh>
    <rPh sb="23" eb="25">
      <t>タイセイ</t>
    </rPh>
    <rPh sb="25" eb="27">
      <t>ヨウケン</t>
    </rPh>
    <rPh sb="29" eb="31">
      <t>ジンザイ</t>
    </rPh>
    <rPh sb="31" eb="33">
      <t>ヨウケン</t>
    </rPh>
    <rPh sb="34" eb="35">
      <t>マタ</t>
    </rPh>
    <rPh sb="39" eb="41">
      <t>キサイ</t>
    </rPh>
    <phoneticPr fontId="3"/>
  </si>
  <si>
    <t>３　特定事業所加算（Ⅲ）を算定する場合には、〔体制要件〕〔重度要介護者等対応要件〕を記載すること。</t>
  </si>
  <si>
    <t>４　特定事業所加算（Ⅳ）を算定する場合には、〔体制要件〕〔人材要件②〕〔重度要介護者等対応要件〕を記載すること。</t>
    <rPh sb="2" eb="4">
      <t>トクテイ</t>
    </rPh>
    <rPh sb="4" eb="7">
      <t>ジギョウショ</t>
    </rPh>
    <rPh sb="7" eb="9">
      <t>カサン</t>
    </rPh>
    <rPh sb="13" eb="15">
      <t>サンテイ</t>
    </rPh>
    <rPh sb="17" eb="19">
      <t>バアイ</t>
    </rPh>
    <rPh sb="23" eb="25">
      <t>タイセイ</t>
    </rPh>
    <rPh sb="25" eb="27">
      <t>ヨウケン</t>
    </rPh>
    <rPh sb="29" eb="31">
      <t>ジンザイ</t>
    </rPh>
    <rPh sb="31" eb="33">
      <t>ヨウケン</t>
    </rPh>
    <rPh sb="36" eb="38">
      <t>ジュウド</t>
    </rPh>
    <rPh sb="38" eb="42">
      <t>ヨウカイゴシャ</t>
    </rPh>
    <rPh sb="42" eb="43">
      <t>トウ</t>
    </rPh>
    <rPh sb="43" eb="45">
      <t>タイオウ</t>
    </rPh>
    <rPh sb="45" eb="47">
      <t>ヨウケン</t>
    </rPh>
    <rPh sb="49" eb="51">
      <t>キサイ</t>
    </rPh>
    <phoneticPr fontId="3"/>
  </si>
  <si>
    <t>５　特定事業所加算（Ⅴ）を算定する場合には、〔体制要件〕〔人材要件①〕を記載すること。</t>
    <rPh sb="2" eb="4">
      <t>トクテイ</t>
    </rPh>
    <rPh sb="4" eb="7">
      <t>ジギョウショ</t>
    </rPh>
    <rPh sb="7" eb="9">
      <t>カサン</t>
    </rPh>
    <rPh sb="13" eb="15">
      <t>サンテイ</t>
    </rPh>
    <rPh sb="17" eb="19">
      <t>バアイ</t>
    </rPh>
    <rPh sb="23" eb="25">
      <t>タイセイ</t>
    </rPh>
    <rPh sb="25" eb="27">
      <t>ヨウケン</t>
    </rPh>
    <rPh sb="29" eb="31">
      <t>ジンザイ</t>
    </rPh>
    <rPh sb="31" eb="33">
      <t>ヨウケン</t>
    </rPh>
    <rPh sb="36" eb="38">
      <t>キサイ</t>
    </rPh>
    <phoneticPr fontId="3"/>
  </si>
  <si>
    <t>〔体制要件〕</t>
    <rPh sb="1" eb="3">
      <t>タイセイ</t>
    </rPh>
    <rPh sb="3" eb="5">
      <t>ヨウケン</t>
    </rPh>
    <phoneticPr fontId="3"/>
  </si>
  <si>
    <t>①　研修の実施状況</t>
    <rPh sb="2" eb="4">
      <t>ケンシュウ</t>
    </rPh>
    <rPh sb="5" eb="7">
      <t>ジッシ</t>
    </rPh>
    <rPh sb="7" eb="9">
      <t>ジョウキョウ</t>
    </rPh>
    <phoneticPr fontId="3"/>
  </si>
  <si>
    <t xml:space="preserve">　注１）　それぞれの研修において対象者名を明記すること。
  注２）　全ての訪問介護員（登録も含む。）について記載すること。
　注３）　特定事業所加算（Ⅳ）を算定する場合には、全てのサービス提供責任者について記載すること。
</t>
    <rPh sb="68" eb="70">
      <t>トクテイ</t>
    </rPh>
    <rPh sb="70" eb="73">
      <t>ジギョウショ</t>
    </rPh>
    <rPh sb="73" eb="75">
      <t>カサン</t>
    </rPh>
    <rPh sb="79" eb="81">
      <t>サンテイ</t>
    </rPh>
    <rPh sb="83" eb="85">
      <t>バアイ</t>
    </rPh>
    <rPh sb="95" eb="97">
      <t>テイキョウ</t>
    </rPh>
    <rPh sb="97" eb="100">
      <t>セキニンシャ</t>
    </rPh>
    <phoneticPr fontId="3"/>
  </si>
  <si>
    <t>※　留意事項通知・・・「訪問介護員等ごとに研修計画の作成」についは、当該事業所におけるサービス従事者の資質向上のための研修内容の全体像と当該研修実施のための勤務体制の確保を定めるとともに、訪問介護員等について個別具体的な研修の目標、内容、研修期間、実施時期等を定めた計画を策定しなければならない。</t>
    <rPh sb="2" eb="4">
      <t>リュウイ</t>
    </rPh>
    <rPh sb="4" eb="6">
      <t>ジコウ</t>
    </rPh>
    <rPh sb="6" eb="8">
      <t>ツウチ</t>
    </rPh>
    <rPh sb="12" eb="14">
      <t>ホウモン</t>
    </rPh>
    <rPh sb="14" eb="16">
      <t>カイゴ</t>
    </rPh>
    <rPh sb="16" eb="17">
      <t>イン</t>
    </rPh>
    <rPh sb="17" eb="18">
      <t>トウ</t>
    </rPh>
    <rPh sb="21" eb="23">
      <t>ケンシュウ</t>
    </rPh>
    <rPh sb="23" eb="25">
      <t>ケイカク</t>
    </rPh>
    <rPh sb="26" eb="28">
      <t>サクセイ</t>
    </rPh>
    <rPh sb="34" eb="36">
      <t>トウガイ</t>
    </rPh>
    <rPh sb="36" eb="39">
      <t>ジギョウショ</t>
    </rPh>
    <rPh sb="47" eb="50">
      <t>ジュウジシャ</t>
    </rPh>
    <rPh sb="51" eb="53">
      <t>シシツ</t>
    </rPh>
    <rPh sb="53" eb="55">
      <t>コウジョウ</t>
    </rPh>
    <rPh sb="59" eb="61">
      <t>ケンシュウ</t>
    </rPh>
    <rPh sb="61" eb="63">
      <t>ナイヨウ</t>
    </rPh>
    <rPh sb="64" eb="67">
      <t>ゼンタイゾウ</t>
    </rPh>
    <rPh sb="68" eb="70">
      <t>トウガイ</t>
    </rPh>
    <rPh sb="70" eb="72">
      <t>ケンシュウ</t>
    </rPh>
    <rPh sb="72" eb="74">
      <t>ジッシ</t>
    </rPh>
    <rPh sb="78" eb="80">
      <t>キンム</t>
    </rPh>
    <rPh sb="80" eb="82">
      <t>タイセイ</t>
    </rPh>
    <rPh sb="83" eb="85">
      <t>カクホ</t>
    </rPh>
    <rPh sb="86" eb="87">
      <t>サダ</t>
    </rPh>
    <rPh sb="94" eb="96">
      <t>ホウモン</t>
    </rPh>
    <rPh sb="96" eb="98">
      <t>カイゴ</t>
    </rPh>
    <rPh sb="98" eb="99">
      <t>イン</t>
    </rPh>
    <rPh sb="99" eb="100">
      <t>トウ</t>
    </rPh>
    <rPh sb="104" eb="106">
      <t>コベツ</t>
    </rPh>
    <rPh sb="106" eb="109">
      <t>グタイテキ</t>
    </rPh>
    <rPh sb="110" eb="112">
      <t>ケンシュウ</t>
    </rPh>
    <rPh sb="113" eb="115">
      <t>モクヒョウ</t>
    </rPh>
    <rPh sb="116" eb="118">
      <t>ナイヨウ</t>
    </rPh>
    <rPh sb="119" eb="121">
      <t>ケンシュウ</t>
    </rPh>
    <rPh sb="121" eb="123">
      <t>キカン</t>
    </rPh>
    <rPh sb="124" eb="126">
      <t>ジッシ</t>
    </rPh>
    <rPh sb="126" eb="128">
      <t>ジキ</t>
    </rPh>
    <rPh sb="128" eb="129">
      <t>トウ</t>
    </rPh>
    <rPh sb="130" eb="131">
      <t>サダ</t>
    </rPh>
    <rPh sb="133" eb="135">
      <t>ケイカク</t>
    </rPh>
    <rPh sb="136" eb="138">
      <t>サクテイ</t>
    </rPh>
    <phoneticPr fontId="3"/>
  </si>
  <si>
    <r>
      <t>②</t>
    </r>
    <r>
      <rPr>
        <b/>
        <sz val="11"/>
        <rFont val="ＭＳ Ｐゴシック"/>
        <family val="3"/>
        <charset val="128"/>
      </rPr>
      <t>　</t>
    </r>
    <r>
      <rPr>
        <sz val="11"/>
        <rFont val="ＭＳ Ｐゴシック"/>
        <family val="3"/>
        <charset val="128"/>
      </rPr>
      <t>会議の開催状況</t>
    </r>
    <rPh sb="2" eb="4">
      <t>カイギ</t>
    </rPh>
    <rPh sb="5" eb="7">
      <t>カイサイ</t>
    </rPh>
    <rPh sb="7" eb="9">
      <t>ジョウキョウ</t>
    </rPh>
    <phoneticPr fontId="3"/>
  </si>
  <si>
    <t>開催頻度</t>
    <rPh sb="0" eb="2">
      <t>カイサイ</t>
    </rPh>
    <rPh sb="2" eb="4">
      <t>ヒンド</t>
    </rPh>
    <phoneticPr fontId="3"/>
  </si>
  <si>
    <t>直近２回の状況</t>
    <rPh sb="0" eb="2">
      <t>チョッキン</t>
    </rPh>
    <rPh sb="3" eb="4">
      <t>カイ</t>
    </rPh>
    <rPh sb="5" eb="7">
      <t>ジョウキョウ</t>
    </rPh>
    <phoneticPr fontId="3"/>
  </si>
  <si>
    <t>/</t>
    <phoneticPr fontId="3"/>
  </si>
  <si>
    <t>グループ別
全   体</t>
    <rPh sb="4" eb="5">
      <t>ベツ</t>
    </rPh>
    <rPh sb="7" eb="8">
      <t>ゼン</t>
    </rPh>
    <rPh sb="11" eb="12">
      <t>カラダ</t>
    </rPh>
    <phoneticPr fontId="3"/>
  </si>
  <si>
    <t>内容</t>
    <rPh sb="0" eb="2">
      <t>ナイヨウ</t>
    </rPh>
    <phoneticPr fontId="3"/>
  </si>
  <si>
    <t>※　留意事項通知・・・「利用者に関する情報若しくはサービス提供に当たっての留意事項の伝達又は当該指定訪問介護事業所における訪問介護員等における訪問介護員等の技術指導を目的とした会議」とは、サービス提供責任者が主宰し、登録ヘルパーも含めて、当該事業所においてサービス提供に当たる訪問介護員等のすべてが参加するものでなければならない。なお、実施に当たっては、全員が一堂に会して開催する必要はなく、サービス提供責任者ごとにいくつかのグループ別に分かれて開催することで差し支えない。会議の開催状況については、その概要を記録しなければならない。なお、「定期的」とは、概ね一月に一回以上開催されている必要がある。</t>
    <rPh sb="2" eb="4">
      <t>リュウイ</t>
    </rPh>
    <rPh sb="4" eb="6">
      <t>ジコウ</t>
    </rPh>
    <rPh sb="6" eb="8">
      <t>ツウチ</t>
    </rPh>
    <rPh sb="12" eb="15">
      <t>リヨウシャ</t>
    </rPh>
    <rPh sb="16" eb="17">
      <t>カン</t>
    </rPh>
    <rPh sb="19" eb="21">
      <t>ジョウホウ</t>
    </rPh>
    <rPh sb="21" eb="22">
      <t>モ</t>
    </rPh>
    <rPh sb="29" eb="31">
      <t>テイキョウ</t>
    </rPh>
    <rPh sb="32" eb="33">
      <t>ア</t>
    </rPh>
    <rPh sb="37" eb="39">
      <t>リュウイ</t>
    </rPh>
    <rPh sb="39" eb="41">
      <t>ジコウ</t>
    </rPh>
    <rPh sb="42" eb="44">
      <t>デンタツ</t>
    </rPh>
    <rPh sb="44" eb="45">
      <t>マタ</t>
    </rPh>
    <rPh sb="46" eb="48">
      <t>トウガイ</t>
    </rPh>
    <rPh sb="48" eb="50">
      <t>シテイ</t>
    </rPh>
    <rPh sb="50" eb="52">
      <t>ホウモン</t>
    </rPh>
    <rPh sb="52" eb="54">
      <t>カイゴ</t>
    </rPh>
    <rPh sb="54" eb="57">
      <t>ジギョウショ</t>
    </rPh>
    <rPh sb="61" eb="63">
      <t>ホウモン</t>
    </rPh>
    <rPh sb="63" eb="65">
      <t>カイゴ</t>
    </rPh>
    <rPh sb="65" eb="66">
      <t>イン</t>
    </rPh>
    <rPh sb="66" eb="67">
      <t>トウ</t>
    </rPh>
    <rPh sb="71" eb="73">
      <t>ホウモン</t>
    </rPh>
    <rPh sb="73" eb="75">
      <t>カイゴ</t>
    </rPh>
    <rPh sb="75" eb="76">
      <t>イン</t>
    </rPh>
    <rPh sb="76" eb="77">
      <t>トウ</t>
    </rPh>
    <rPh sb="78" eb="80">
      <t>ギジュツ</t>
    </rPh>
    <rPh sb="80" eb="82">
      <t>シドウ</t>
    </rPh>
    <rPh sb="83" eb="85">
      <t>モクテキ</t>
    </rPh>
    <rPh sb="88" eb="90">
      <t>カイギ</t>
    </rPh>
    <rPh sb="98" eb="100">
      <t>テイキョウ</t>
    </rPh>
    <rPh sb="100" eb="103">
      <t>セキニンシャ</t>
    </rPh>
    <rPh sb="104" eb="106">
      <t>シュサイ</t>
    </rPh>
    <rPh sb="108" eb="110">
      <t>トウロク</t>
    </rPh>
    <rPh sb="115" eb="116">
      <t>フク</t>
    </rPh>
    <rPh sb="119" eb="121">
      <t>トウガイ</t>
    </rPh>
    <rPh sb="121" eb="124">
      <t>ジギョウショ</t>
    </rPh>
    <rPh sb="132" eb="134">
      <t>テイキョウ</t>
    </rPh>
    <rPh sb="135" eb="136">
      <t>ア</t>
    </rPh>
    <rPh sb="138" eb="140">
      <t>ホウモン</t>
    </rPh>
    <rPh sb="140" eb="142">
      <t>カイゴ</t>
    </rPh>
    <rPh sb="142" eb="143">
      <t>イン</t>
    </rPh>
    <rPh sb="143" eb="144">
      <t>トウ</t>
    </rPh>
    <rPh sb="149" eb="151">
      <t>サンカ</t>
    </rPh>
    <rPh sb="168" eb="170">
      <t>ジッシ</t>
    </rPh>
    <rPh sb="171" eb="172">
      <t>ア</t>
    </rPh>
    <rPh sb="177" eb="179">
      <t>ゼンイン</t>
    </rPh>
    <rPh sb="180" eb="182">
      <t>イチドウ</t>
    </rPh>
    <rPh sb="183" eb="184">
      <t>カイ</t>
    </rPh>
    <rPh sb="186" eb="188">
      <t>カイサイ</t>
    </rPh>
    <rPh sb="190" eb="192">
      <t>ヒツヨウ</t>
    </rPh>
    <rPh sb="200" eb="202">
      <t>テイキョウ</t>
    </rPh>
    <rPh sb="202" eb="205">
      <t>セキニンシャ</t>
    </rPh>
    <rPh sb="217" eb="218">
      <t>ベツ</t>
    </rPh>
    <rPh sb="219" eb="220">
      <t>ワ</t>
    </rPh>
    <rPh sb="223" eb="225">
      <t>カイサイ</t>
    </rPh>
    <rPh sb="230" eb="231">
      <t>サ</t>
    </rPh>
    <rPh sb="232" eb="233">
      <t>ツカ</t>
    </rPh>
    <rPh sb="237" eb="239">
      <t>カイギ</t>
    </rPh>
    <rPh sb="240" eb="242">
      <t>カイサイ</t>
    </rPh>
    <rPh sb="242" eb="244">
      <t>ジョウキョウ</t>
    </rPh>
    <rPh sb="252" eb="254">
      <t>ガイヨウ</t>
    </rPh>
    <rPh sb="255" eb="257">
      <t>キロク</t>
    </rPh>
    <rPh sb="271" eb="274">
      <t>テイキテキ</t>
    </rPh>
    <rPh sb="278" eb="279">
      <t>オオム</t>
    </rPh>
    <rPh sb="280" eb="281">
      <t>イチ</t>
    </rPh>
    <rPh sb="281" eb="282">
      <t>ツキ</t>
    </rPh>
    <rPh sb="283" eb="284">
      <t>イチ</t>
    </rPh>
    <rPh sb="284" eb="285">
      <t>カイ</t>
    </rPh>
    <rPh sb="285" eb="287">
      <t>イジョウ</t>
    </rPh>
    <rPh sb="287" eb="289">
      <t>カイサイ</t>
    </rPh>
    <rPh sb="294" eb="296">
      <t>ヒツヨウ</t>
    </rPh>
    <phoneticPr fontId="3"/>
  </si>
  <si>
    <t>③　サービス提供責任者と訪問介護員等との間の情報伝達及び報告体制の概要</t>
    <rPh sb="6" eb="8">
      <t>テイキョウ</t>
    </rPh>
    <rPh sb="8" eb="11">
      <t>セキニンシャ</t>
    </rPh>
    <rPh sb="12" eb="14">
      <t>ホウモン</t>
    </rPh>
    <rPh sb="14" eb="16">
      <t>カイゴ</t>
    </rPh>
    <rPh sb="16" eb="17">
      <t>イン</t>
    </rPh>
    <rPh sb="17" eb="18">
      <t>トウ</t>
    </rPh>
    <rPh sb="20" eb="21">
      <t>アイダ</t>
    </rPh>
    <rPh sb="22" eb="24">
      <t>ジョウホウ</t>
    </rPh>
    <rPh sb="24" eb="26">
      <t>デンタツ</t>
    </rPh>
    <rPh sb="26" eb="27">
      <t>オヨ</t>
    </rPh>
    <rPh sb="28" eb="30">
      <t>ホウコク</t>
    </rPh>
    <rPh sb="30" eb="32">
      <t>タイセイ</t>
    </rPh>
    <rPh sb="33" eb="35">
      <t>ガイヨウ</t>
    </rPh>
    <phoneticPr fontId="3"/>
  </si>
  <si>
    <t>※サービス提供責任者から訪問介護員等への伝達については、担当訪問介護員が初めて当該利用者にサービス提供する場合と二回目以降の場合とに分け伝達の手段について具体的に記載するとともに、伝達のための文書について様式を定めている場合は、これを添付すること。</t>
    <rPh sb="5" eb="7">
      <t>テイキョウ</t>
    </rPh>
    <rPh sb="7" eb="10">
      <t>セキニンシャ</t>
    </rPh>
    <rPh sb="12" eb="14">
      <t>ホウモン</t>
    </rPh>
    <rPh sb="14" eb="17">
      <t>カイゴイン</t>
    </rPh>
    <rPh sb="17" eb="18">
      <t>トウ</t>
    </rPh>
    <rPh sb="20" eb="22">
      <t>デンタツ</t>
    </rPh>
    <rPh sb="28" eb="30">
      <t>タントウ</t>
    </rPh>
    <rPh sb="30" eb="32">
      <t>ホウモン</t>
    </rPh>
    <rPh sb="32" eb="35">
      <t>カイゴイン</t>
    </rPh>
    <rPh sb="36" eb="37">
      <t>ハジ</t>
    </rPh>
    <rPh sb="39" eb="41">
      <t>トウガイ</t>
    </rPh>
    <rPh sb="41" eb="44">
      <t>リヨウシャ</t>
    </rPh>
    <rPh sb="49" eb="51">
      <t>テイキョウ</t>
    </rPh>
    <rPh sb="53" eb="55">
      <t>バアイ</t>
    </rPh>
    <rPh sb="56" eb="57">
      <t>ニ</t>
    </rPh>
    <rPh sb="57" eb="59">
      <t>カイメ</t>
    </rPh>
    <rPh sb="59" eb="61">
      <t>イコウ</t>
    </rPh>
    <rPh sb="62" eb="64">
      <t>バアイ</t>
    </rPh>
    <rPh sb="66" eb="67">
      <t>ワ</t>
    </rPh>
    <rPh sb="68" eb="70">
      <t>デンタツ</t>
    </rPh>
    <rPh sb="71" eb="73">
      <t>シュダン</t>
    </rPh>
    <rPh sb="77" eb="80">
      <t>グタイテキ</t>
    </rPh>
    <rPh sb="81" eb="83">
      <t>キサイ</t>
    </rPh>
    <rPh sb="90" eb="92">
      <t>デンタツ</t>
    </rPh>
    <rPh sb="96" eb="98">
      <t>ブンショ</t>
    </rPh>
    <rPh sb="102" eb="104">
      <t>ヨウシキ</t>
    </rPh>
    <rPh sb="105" eb="106">
      <t>サダ</t>
    </rPh>
    <rPh sb="110" eb="112">
      <t>バアイ</t>
    </rPh>
    <rPh sb="117" eb="119">
      <t>テンプ</t>
    </rPh>
    <phoneticPr fontId="3"/>
  </si>
  <si>
    <t>※ 留意事項通知・・・「当該利用者に関する情報やサービス提供に当たっての留意事項」とは、少なくとも、次に掲げる事項について、その変化の動向を含め、記載しなければならない。①利用者のＡＤＬや意欲②利用者の主な訴えやサービス提供時の特段の要望③家族を含む環境④前回のサービス提供時の状況⑤その他サービス提供に当たって必要な事項
　なお、「前回のサービス提供時の状況」を除く事項については、変更があった場合に記載することで足りるものとし、一日のうち、同一の訪問介護員が同一の利用者に複数回訪問する場合であって、利用者の体調の急変等、特段の事情がないときは、当該利用者に係る文書等の指示及びサービス提供後の報告を省略することも差し支えないものとする。
　また、サービス提供責任者が事業所に不在時のサービス提供に係る文書等による指示及びサービス提供後の報告については、サービス提供責任者が事前に一括指示を行い、適宜事後に報告を受けることも差し支えないものとする。この場合、前回のサービス提供時の状況等については、訪問介護員間での引き継ぎを行う等、適切な対応を図るとともに、利用者の体調の急変等の際の対応のためサービス提供責任者との連絡体制を適切に確保すること。
   「文書等の確実な方法」とは、直接面接しながら文書を手交する方法のほか、ＦＡＸ、メール等によることも可能である。
　また、訪問介護員等から適宜受けるサービス提供後の報告内容について、サービス提供責任者は、文書にて記録を保存しなければならない。</t>
    <rPh sb="2" eb="4">
      <t>リュウイ</t>
    </rPh>
    <rPh sb="4" eb="6">
      <t>ジコウ</t>
    </rPh>
    <rPh sb="6" eb="8">
      <t>ツウチ</t>
    </rPh>
    <rPh sb="12" eb="14">
      <t>トウガイ</t>
    </rPh>
    <rPh sb="14" eb="17">
      <t>リヨウシャ</t>
    </rPh>
    <rPh sb="18" eb="19">
      <t>カン</t>
    </rPh>
    <rPh sb="21" eb="23">
      <t>ジョウホウ</t>
    </rPh>
    <rPh sb="28" eb="30">
      <t>テイキョウ</t>
    </rPh>
    <rPh sb="31" eb="32">
      <t>ア</t>
    </rPh>
    <rPh sb="36" eb="38">
      <t>リュウイ</t>
    </rPh>
    <rPh sb="38" eb="40">
      <t>ジコウ</t>
    </rPh>
    <rPh sb="44" eb="45">
      <t>スク</t>
    </rPh>
    <rPh sb="50" eb="51">
      <t>ツギ</t>
    </rPh>
    <rPh sb="52" eb="53">
      <t>カカ</t>
    </rPh>
    <rPh sb="55" eb="57">
      <t>ジコウ</t>
    </rPh>
    <rPh sb="64" eb="66">
      <t>ヘンカ</t>
    </rPh>
    <rPh sb="67" eb="69">
      <t>ドウコウ</t>
    </rPh>
    <rPh sb="70" eb="71">
      <t>フク</t>
    </rPh>
    <rPh sb="73" eb="75">
      <t>キサイ</t>
    </rPh>
    <rPh sb="86" eb="89">
      <t>リヨウシャ</t>
    </rPh>
    <rPh sb="94" eb="96">
      <t>イヨク</t>
    </rPh>
    <rPh sb="97" eb="100">
      <t>リヨウシャ</t>
    </rPh>
    <rPh sb="101" eb="102">
      <t>オモ</t>
    </rPh>
    <rPh sb="103" eb="104">
      <t>ウッタ</t>
    </rPh>
    <rPh sb="110" eb="112">
      <t>テイキョウ</t>
    </rPh>
    <rPh sb="112" eb="113">
      <t>ジ</t>
    </rPh>
    <rPh sb="114" eb="116">
      <t>トクダン</t>
    </rPh>
    <rPh sb="117" eb="119">
      <t>ヨウボウ</t>
    </rPh>
    <rPh sb="120" eb="122">
      <t>カゾク</t>
    </rPh>
    <rPh sb="123" eb="124">
      <t>フク</t>
    </rPh>
    <rPh sb="125" eb="127">
      <t>カンキョウ</t>
    </rPh>
    <rPh sb="128" eb="130">
      <t>ゼンカイ</t>
    </rPh>
    <rPh sb="135" eb="137">
      <t>テイキョウ</t>
    </rPh>
    <rPh sb="137" eb="138">
      <t>ジ</t>
    </rPh>
    <rPh sb="139" eb="141">
      <t>ジョウキョウ</t>
    </rPh>
    <rPh sb="144" eb="145">
      <t>タ</t>
    </rPh>
    <rPh sb="149" eb="151">
      <t>テイキョウ</t>
    </rPh>
    <rPh sb="152" eb="153">
      <t>ア</t>
    </rPh>
    <rPh sb="156" eb="158">
      <t>ヒツヨウ</t>
    </rPh>
    <rPh sb="159" eb="161">
      <t>ジコウ</t>
    </rPh>
    <rPh sb="167" eb="169">
      <t>ゼンカイ</t>
    </rPh>
    <rPh sb="174" eb="176">
      <t>テイキョウ</t>
    </rPh>
    <rPh sb="176" eb="177">
      <t>ジ</t>
    </rPh>
    <rPh sb="178" eb="180">
      <t>ジョウキョウ</t>
    </rPh>
    <rPh sb="182" eb="183">
      <t>ノゾ</t>
    </rPh>
    <rPh sb="184" eb="186">
      <t>ジコウ</t>
    </rPh>
    <rPh sb="192" eb="194">
      <t>ヘンコウ</t>
    </rPh>
    <rPh sb="198" eb="200">
      <t>バアイ</t>
    </rPh>
    <rPh sb="201" eb="203">
      <t>キサイ</t>
    </rPh>
    <rPh sb="208" eb="209">
      <t>タ</t>
    </rPh>
    <rPh sb="216" eb="218">
      <t>イチニチ</t>
    </rPh>
    <rPh sb="222" eb="224">
      <t>ドウイツ</t>
    </rPh>
    <rPh sb="225" eb="227">
      <t>ホウモン</t>
    </rPh>
    <rPh sb="227" eb="230">
      <t>カイゴイン</t>
    </rPh>
    <rPh sb="231" eb="233">
      <t>ドウイツ</t>
    </rPh>
    <rPh sb="234" eb="237">
      <t>リヨウシャ</t>
    </rPh>
    <rPh sb="238" eb="241">
      <t>フクスウカイ</t>
    </rPh>
    <rPh sb="241" eb="243">
      <t>ホウモン</t>
    </rPh>
    <rPh sb="245" eb="247">
      <t>バアイ</t>
    </rPh>
    <rPh sb="252" eb="255">
      <t>リヨウシャ</t>
    </rPh>
    <rPh sb="256" eb="258">
      <t>タイチョウ</t>
    </rPh>
    <rPh sb="259" eb="261">
      <t>キュウヘン</t>
    </rPh>
    <rPh sb="261" eb="262">
      <t>トウ</t>
    </rPh>
    <rPh sb="263" eb="265">
      <t>トクダン</t>
    </rPh>
    <rPh sb="266" eb="268">
      <t>ジジョウ</t>
    </rPh>
    <rPh sb="275" eb="277">
      <t>トウガイ</t>
    </rPh>
    <rPh sb="277" eb="280">
      <t>リヨウシャ</t>
    </rPh>
    <rPh sb="281" eb="282">
      <t>カカ</t>
    </rPh>
    <rPh sb="283" eb="285">
      <t>ブンショ</t>
    </rPh>
    <rPh sb="285" eb="286">
      <t>トウ</t>
    </rPh>
    <rPh sb="287" eb="289">
      <t>シジ</t>
    </rPh>
    <rPh sb="289" eb="290">
      <t>オヨ</t>
    </rPh>
    <rPh sb="295" eb="297">
      <t>テイキョウ</t>
    </rPh>
    <rPh sb="297" eb="298">
      <t>ゴ</t>
    </rPh>
    <rPh sb="299" eb="301">
      <t>ホウコク</t>
    </rPh>
    <rPh sb="302" eb="304">
      <t>ショウリャク</t>
    </rPh>
    <rPh sb="309" eb="310">
      <t>サ</t>
    </rPh>
    <rPh sb="311" eb="312">
      <t>ツカ</t>
    </rPh>
    <rPh sb="330" eb="332">
      <t>テイキョウ</t>
    </rPh>
    <rPh sb="332" eb="335">
      <t>セキニンシャ</t>
    </rPh>
    <rPh sb="336" eb="339">
      <t>ジギョウショ</t>
    </rPh>
    <rPh sb="340" eb="343">
      <t>フザイジ</t>
    </rPh>
    <rPh sb="348" eb="350">
      <t>テイキョウ</t>
    </rPh>
    <rPh sb="351" eb="352">
      <t>カカ</t>
    </rPh>
    <rPh sb="353" eb="355">
      <t>ブンショ</t>
    </rPh>
    <rPh sb="355" eb="356">
      <t>トウ</t>
    </rPh>
    <rPh sb="359" eb="361">
      <t>シジ</t>
    </rPh>
    <rPh sb="361" eb="362">
      <t>オヨ</t>
    </rPh>
    <rPh sb="367" eb="369">
      <t>テイキョウ</t>
    </rPh>
    <rPh sb="369" eb="370">
      <t>ゴ</t>
    </rPh>
    <rPh sb="371" eb="373">
      <t>ホウコク</t>
    </rPh>
    <rPh sb="383" eb="385">
      <t>テイキョウ</t>
    </rPh>
    <rPh sb="385" eb="388">
      <t>セキニンシャ</t>
    </rPh>
    <rPh sb="389" eb="391">
      <t>ジゼン</t>
    </rPh>
    <rPh sb="392" eb="394">
      <t>イッカツ</t>
    </rPh>
    <rPh sb="394" eb="396">
      <t>シジ</t>
    </rPh>
    <rPh sb="397" eb="398">
      <t>オコナ</t>
    </rPh>
    <rPh sb="400" eb="402">
      <t>テキギ</t>
    </rPh>
    <rPh sb="402" eb="404">
      <t>ジゴ</t>
    </rPh>
    <rPh sb="405" eb="407">
      <t>ホウコク</t>
    </rPh>
    <rPh sb="408" eb="409">
      <t>ウ</t>
    </rPh>
    <rPh sb="414" eb="415">
      <t>サ</t>
    </rPh>
    <rPh sb="416" eb="417">
      <t>ツカ</t>
    </rPh>
    <rPh sb="428" eb="430">
      <t>バアイ</t>
    </rPh>
    <rPh sb="431" eb="433">
      <t>ゼンカイ</t>
    </rPh>
    <rPh sb="438" eb="440">
      <t>テイキョウ</t>
    </rPh>
    <rPh sb="440" eb="441">
      <t>ジ</t>
    </rPh>
    <rPh sb="442" eb="444">
      <t>ジョウキョウ</t>
    </rPh>
    <rPh sb="444" eb="445">
      <t>トウ</t>
    </rPh>
    <rPh sb="451" eb="453">
      <t>ホウモン</t>
    </rPh>
    <rPh sb="453" eb="456">
      <t>カイゴイン</t>
    </rPh>
    <rPh sb="456" eb="457">
      <t>アイダ</t>
    </rPh>
    <rPh sb="459" eb="460">
      <t>ヒ</t>
    </rPh>
    <rPh sb="461" eb="462">
      <t>ツ</t>
    </rPh>
    <rPh sb="464" eb="465">
      <t>オコナ</t>
    </rPh>
    <rPh sb="466" eb="467">
      <t>トウ</t>
    </rPh>
    <rPh sb="468" eb="470">
      <t>テキセツ</t>
    </rPh>
    <rPh sb="471" eb="473">
      <t>タイオウ</t>
    </rPh>
    <rPh sb="474" eb="475">
      <t>ハカ</t>
    </rPh>
    <rPh sb="481" eb="484">
      <t>リヨウシャ</t>
    </rPh>
    <rPh sb="485" eb="487">
      <t>タイチョウ</t>
    </rPh>
    <rPh sb="488" eb="490">
      <t>キュウヘン</t>
    </rPh>
    <rPh sb="490" eb="491">
      <t>トウ</t>
    </rPh>
    <rPh sb="492" eb="493">
      <t>サイ</t>
    </rPh>
    <rPh sb="494" eb="496">
      <t>タイオウ</t>
    </rPh>
    <rPh sb="503" eb="505">
      <t>テイキョウ</t>
    </rPh>
    <rPh sb="505" eb="508">
      <t>セキニンシャ</t>
    </rPh>
    <rPh sb="510" eb="512">
      <t>レンラク</t>
    </rPh>
    <rPh sb="512" eb="514">
      <t>タイセイ</t>
    </rPh>
    <rPh sb="515" eb="517">
      <t>テキセツ</t>
    </rPh>
    <rPh sb="518" eb="520">
      <t>カクホ</t>
    </rPh>
    <rPh sb="530" eb="532">
      <t>ブンショ</t>
    </rPh>
    <rPh sb="532" eb="533">
      <t>トウ</t>
    </rPh>
    <rPh sb="534" eb="536">
      <t>カクジツ</t>
    </rPh>
    <rPh sb="537" eb="539">
      <t>ホウホウ</t>
    </rPh>
    <rPh sb="543" eb="545">
      <t>チョクセツ</t>
    </rPh>
    <rPh sb="545" eb="547">
      <t>メンセツ</t>
    </rPh>
    <rPh sb="551" eb="553">
      <t>ブンショ</t>
    </rPh>
    <rPh sb="554" eb="556">
      <t>シュコウ</t>
    </rPh>
    <rPh sb="558" eb="560">
      <t>ホウホウ</t>
    </rPh>
    <rPh sb="571" eb="572">
      <t>トウ</t>
    </rPh>
    <rPh sb="578" eb="580">
      <t>カノウ</t>
    </rPh>
    <rPh sb="589" eb="591">
      <t>ホウモン</t>
    </rPh>
    <rPh sb="591" eb="593">
      <t>カイゴ</t>
    </rPh>
    <rPh sb="593" eb="594">
      <t>イン</t>
    </rPh>
    <rPh sb="594" eb="595">
      <t>トウ</t>
    </rPh>
    <rPh sb="597" eb="599">
      <t>テキギ</t>
    </rPh>
    <rPh sb="599" eb="600">
      <t>ウ</t>
    </rPh>
    <rPh sb="606" eb="608">
      <t>テイキョウ</t>
    </rPh>
    <rPh sb="608" eb="609">
      <t>ゴ</t>
    </rPh>
    <rPh sb="610" eb="612">
      <t>ホウコク</t>
    </rPh>
    <rPh sb="612" eb="613">
      <t>ナイ</t>
    </rPh>
    <rPh sb="613" eb="614">
      <t>ヨウ</t>
    </rPh>
    <rPh sb="623" eb="625">
      <t>テイキョウ</t>
    </rPh>
    <rPh sb="625" eb="628">
      <t>セキニンシャ</t>
    </rPh>
    <rPh sb="630" eb="632">
      <t>ブンショ</t>
    </rPh>
    <rPh sb="634" eb="636">
      <t>キロク</t>
    </rPh>
    <rPh sb="637" eb="639">
      <t>ホゾン</t>
    </rPh>
    <phoneticPr fontId="3"/>
  </si>
  <si>
    <t>④　訪問介護員等に対する健康診断実施体制</t>
    <rPh sb="2" eb="4">
      <t>ホウモン</t>
    </rPh>
    <rPh sb="4" eb="6">
      <t>カイゴ</t>
    </rPh>
    <rPh sb="6" eb="7">
      <t>イン</t>
    </rPh>
    <rPh sb="7" eb="8">
      <t>トウ</t>
    </rPh>
    <rPh sb="9" eb="10">
      <t>タイ</t>
    </rPh>
    <rPh sb="12" eb="14">
      <t>ケンコウ</t>
    </rPh>
    <rPh sb="14" eb="16">
      <t>シンダン</t>
    </rPh>
    <rPh sb="16" eb="18">
      <t>ジッシ</t>
    </rPh>
    <rPh sb="18" eb="20">
      <t>タイセイ</t>
    </rPh>
    <phoneticPr fontId="3"/>
  </si>
  <si>
    <t>実施頻度</t>
    <rPh sb="0" eb="2">
      <t>ジッシ</t>
    </rPh>
    <rPh sb="2" eb="4">
      <t>ヒンド</t>
    </rPh>
    <phoneticPr fontId="3"/>
  </si>
  <si>
    <t>※　留意事項通知・・・健康診断等については、労働安全衛生法により定期に実施することが義務づけられた「常時使用する労働者」に該当しない訪問介護員等も含めて、少なくとも一年ごとに一回、事業主の費用負担により実施しなければならない。新たに加算を算定しようとする場合にあっては、少なくとも一年以内に当該健康診断等が実施されることが計画されていることをもって足りるものとする。</t>
    <rPh sb="2" eb="4">
      <t>リュウイ</t>
    </rPh>
    <rPh sb="4" eb="6">
      <t>ジコウ</t>
    </rPh>
    <rPh sb="6" eb="8">
      <t>ツウチ</t>
    </rPh>
    <rPh sb="11" eb="13">
      <t>ケンコウ</t>
    </rPh>
    <rPh sb="13" eb="15">
      <t>シンダン</t>
    </rPh>
    <rPh sb="15" eb="16">
      <t>トウ</t>
    </rPh>
    <rPh sb="22" eb="24">
      <t>ロウドウ</t>
    </rPh>
    <rPh sb="24" eb="26">
      <t>アンゼン</t>
    </rPh>
    <rPh sb="26" eb="28">
      <t>エイセイ</t>
    </rPh>
    <rPh sb="28" eb="29">
      <t>ホウ</t>
    </rPh>
    <rPh sb="32" eb="34">
      <t>テイキ</t>
    </rPh>
    <rPh sb="35" eb="37">
      <t>ジッシ</t>
    </rPh>
    <rPh sb="42" eb="44">
      <t>ギム</t>
    </rPh>
    <rPh sb="50" eb="52">
      <t>ジョウジ</t>
    </rPh>
    <rPh sb="52" eb="54">
      <t>シヨウ</t>
    </rPh>
    <rPh sb="56" eb="59">
      <t>ロウドウシャ</t>
    </rPh>
    <rPh sb="61" eb="63">
      <t>ガイトウ</t>
    </rPh>
    <rPh sb="66" eb="68">
      <t>ホウモン</t>
    </rPh>
    <rPh sb="68" eb="70">
      <t>カイゴ</t>
    </rPh>
    <rPh sb="70" eb="71">
      <t>イン</t>
    </rPh>
    <rPh sb="71" eb="72">
      <t>トウ</t>
    </rPh>
    <rPh sb="73" eb="74">
      <t>フク</t>
    </rPh>
    <rPh sb="77" eb="78">
      <t>スク</t>
    </rPh>
    <rPh sb="82" eb="83">
      <t>イチ</t>
    </rPh>
    <rPh sb="83" eb="84">
      <t>ネン</t>
    </rPh>
    <rPh sb="87" eb="88">
      <t>イチ</t>
    </rPh>
    <rPh sb="88" eb="89">
      <t>カイ</t>
    </rPh>
    <rPh sb="90" eb="93">
      <t>ジギョウヌシ</t>
    </rPh>
    <rPh sb="94" eb="96">
      <t>ヒヨウ</t>
    </rPh>
    <rPh sb="96" eb="98">
      <t>フタン</t>
    </rPh>
    <rPh sb="101" eb="103">
      <t>ジッシ</t>
    </rPh>
    <rPh sb="113" eb="114">
      <t>アラ</t>
    </rPh>
    <rPh sb="116" eb="118">
      <t>カサン</t>
    </rPh>
    <rPh sb="119" eb="121">
      <t>サンテイ</t>
    </rPh>
    <rPh sb="127" eb="129">
      <t>バアイ</t>
    </rPh>
    <rPh sb="135" eb="136">
      <t>スク</t>
    </rPh>
    <rPh sb="140" eb="141">
      <t>イチ</t>
    </rPh>
    <rPh sb="141" eb="142">
      <t>ネン</t>
    </rPh>
    <rPh sb="142" eb="144">
      <t>イナイ</t>
    </rPh>
    <rPh sb="145" eb="147">
      <t>トウガイ</t>
    </rPh>
    <rPh sb="147" eb="149">
      <t>ケンコウ</t>
    </rPh>
    <rPh sb="149" eb="151">
      <t>シンダン</t>
    </rPh>
    <rPh sb="151" eb="152">
      <t>トウ</t>
    </rPh>
    <rPh sb="153" eb="155">
      <t>ジッシ</t>
    </rPh>
    <rPh sb="161" eb="163">
      <t>ケイカク</t>
    </rPh>
    <rPh sb="174" eb="175">
      <t>タ</t>
    </rPh>
    <phoneticPr fontId="3"/>
  </si>
  <si>
    <t>⑤　緊急時における対応方法の明示</t>
    <rPh sb="2" eb="5">
      <t>キンキュウジ</t>
    </rPh>
    <rPh sb="9" eb="11">
      <t>タイオウ</t>
    </rPh>
    <rPh sb="11" eb="13">
      <t>ホウホウ</t>
    </rPh>
    <rPh sb="14" eb="16">
      <t>メイジ</t>
    </rPh>
    <phoneticPr fontId="3"/>
  </si>
  <si>
    <t>　　明示の内容がわかるもの（重要事項説明書等（関係するページのみで可））を添付すること。</t>
    <rPh sb="2" eb="4">
      <t>メイジ</t>
    </rPh>
    <rPh sb="5" eb="7">
      <t>ナイヨウ</t>
    </rPh>
    <rPh sb="14" eb="16">
      <t>ジュウヨウ</t>
    </rPh>
    <rPh sb="16" eb="18">
      <t>ジコウ</t>
    </rPh>
    <rPh sb="18" eb="21">
      <t>セツメイショ</t>
    </rPh>
    <rPh sb="21" eb="22">
      <t>トウ</t>
    </rPh>
    <rPh sb="23" eb="25">
      <t>カンケイ</t>
    </rPh>
    <rPh sb="33" eb="34">
      <t>カ</t>
    </rPh>
    <rPh sb="37" eb="39">
      <t>テンプ</t>
    </rPh>
    <phoneticPr fontId="3"/>
  </si>
  <si>
    <t>※　留意事項通知・・・「明示」については、当該事業所における緊急時等の対応方針、緊急時の連絡先及び対応可能時間等を記載した文書を利用者に交付し、説明を行うものとする。なお、交付すべき文書については、重要事項説明書等に当該内容を明記することをもって足りるものとする。</t>
    <rPh sb="2" eb="4">
      <t>リュウイ</t>
    </rPh>
    <rPh sb="4" eb="6">
      <t>ジコウ</t>
    </rPh>
    <rPh sb="6" eb="8">
      <t>ツウチ</t>
    </rPh>
    <rPh sb="12" eb="14">
      <t>メイジ</t>
    </rPh>
    <rPh sb="21" eb="23">
      <t>トウガイ</t>
    </rPh>
    <rPh sb="23" eb="26">
      <t>ジギョウショ</t>
    </rPh>
    <rPh sb="30" eb="33">
      <t>キンキュウジ</t>
    </rPh>
    <rPh sb="33" eb="34">
      <t>トウ</t>
    </rPh>
    <rPh sb="35" eb="37">
      <t>タイオウ</t>
    </rPh>
    <rPh sb="37" eb="39">
      <t>ホウシン</t>
    </rPh>
    <rPh sb="40" eb="43">
      <t>キンキュウジ</t>
    </rPh>
    <rPh sb="44" eb="47">
      <t>レンラクサキ</t>
    </rPh>
    <rPh sb="47" eb="48">
      <t>オヨ</t>
    </rPh>
    <rPh sb="49" eb="51">
      <t>タイオウ</t>
    </rPh>
    <rPh sb="51" eb="53">
      <t>カノウ</t>
    </rPh>
    <rPh sb="53" eb="55">
      <t>ジカン</t>
    </rPh>
    <rPh sb="55" eb="56">
      <t>トウ</t>
    </rPh>
    <rPh sb="57" eb="59">
      <t>キサイ</t>
    </rPh>
    <rPh sb="61" eb="63">
      <t>ブンショ</t>
    </rPh>
    <rPh sb="64" eb="67">
      <t>リヨウシャ</t>
    </rPh>
    <rPh sb="68" eb="70">
      <t>コウフ</t>
    </rPh>
    <rPh sb="72" eb="74">
      <t>セツメイ</t>
    </rPh>
    <rPh sb="75" eb="76">
      <t>オコナ</t>
    </rPh>
    <rPh sb="86" eb="88">
      <t>コウフ</t>
    </rPh>
    <rPh sb="91" eb="93">
      <t>ブンショ</t>
    </rPh>
    <rPh sb="99" eb="101">
      <t>ジュウヨウ</t>
    </rPh>
    <rPh sb="101" eb="103">
      <t>ジコウ</t>
    </rPh>
    <rPh sb="103" eb="106">
      <t>セツメイショ</t>
    </rPh>
    <rPh sb="106" eb="107">
      <t>トウ</t>
    </rPh>
    <rPh sb="108" eb="110">
      <t>トウガイ</t>
    </rPh>
    <rPh sb="110" eb="112">
      <t>ナイヨウ</t>
    </rPh>
    <rPh sb="113" eb="115">
      <t>メイキ</t>
    </rPh>
    <rPh sb="123" eb="124">
      <t>タ</t>
    </rPh>
    <phoneticPr fontId="3"/>
  </si>
  <si>
    <t>（別紙１６－３）</t>
    <rPh sb="1" eb="3">
      <t>ベッシ</t>
    </rPh>
    <phoneticPr fontId="3"/>
  </si>
  <si>
    <t xml:space="preserve">                             特定事業所加算に係る確認書（２）</t>
    <rPh sb="29" eb="31">
      <t>トクテイ</t>
    </rPh>
    <rPh sb="31" eb="34">
      <t>ジギョウショ</t>
    </rPh>
    <rPh sb="34" eb="36">
      <t>カサン</t>
    </rPh>
    <rPh sb="37" eb="38">
      <t>カカ</t>
    </rPh>
    <rPh sb="39" eb="41">
      <t>カクニン</t>
    </rPh>
    <rPh sb="41" eb="42">
      <t>ショ</t>
    </rPh>
    <phoneticPr fontId="3"/>
  </si>
  <si>
    <t>〔人材要件〕</t>
    <rPh sb="1" eb="3">
      <t>ジンザイ</t>
    </rPh>
    <rPh sb="3" eb="5">
      <t>ヨウケン</t>
    </rPh>
    <phoneticPr fontId="3"/>
  </si>
  <si>
    <t>　　(特定事業所加算（Ⅱ）を算定する場合には、①又は②のいずれかを記載することで可）</t>
    <rPh sb="33" eb="35">
      <t>キサイ</t>
    </rPh>
    <phoneticPr fontId="3"/>
  </si>
  <si>
    <t>①　前年度（３月を除く）又は届出月前３ヶ月の月あたりの平均による訪問介護員の状況</t>
    <rPh sb="2" eb="5">
      <t>ゼンネンド</t>
    </rPh>
    <rPh sb="7" eb="8">
      <t>ガツ</t>
    </rPh>
    <rPh sb="9" eb="10">
      <t>ノゾ</t>
    </rPh>
    <rPh sb="12" eb="13">
      <t>マタ</t>
    </rPh>
    <rPh sb="14" eb="16">
      <t>トドケデ</t>
    </rPh>
    <rPh sb="16" eb="17">
      <t>ツキ</t>
    </rPh>
    <rPh sb="17" eb="18">
      <t>マエ</t>
    </rPh>
    <rPh sb="20" eb="21">
      <t>ゲツ</t>
    </rPh>
    <rPh sb="22" eb="23">
      <t>ツキ</t>
    </rPh>
    <rPh sb="27" eb="28">
      <t>タイラ</t>
    </rPh>
    <rPh sb="28" eb="29">
      <t>タモツ</t>
    </rPh>
    <rPh sb="32" eb="34">
      <t>ホウモン</t>
    </rPh>
    <rPh sb="34" eb="36">
      <t>カイゴ</t>
    </rPh>
    <rPh sb="36" eb="37">
      <t>イン</t>
    </rPh>
    <rPh sb="38" eb="40">
      <t>ジョウキョウ</t>
    </rPh>
    <phoneticPr fontId="3"/>
  </si>
  <si>
    <t>※特定事業所加算（訪問介護事業所）に関する確認書（加算Ⅰ又はⅡを算定する場合は別紙１９－１－１又は１９－１－２を、加算Ⅴを算定する場合は別紙１９－５－１又は２）を添付すること。</t>
    <rPh sb="1" eb="3">
      <t>トクテイ</t>
    </rPh>
    <rPh sb="3" eb="6">
      <t>ジギョウショ</t>
    </rPh>
    <rPh sb="6" eb="8">
      <t>カサン</t>
    </rPh>
    <rPh sb="9" eb="11">
      <t>ホウモン</t>
    </rPh>
    <rPh sb="11" eb="13">
      <t>カイゴ</t>
    </rPh>
    <rPh sb="13" eb="16">
      <t>ジギョウショ</t>
    </rPh>
    <rPh sb="18" eb="19">
      <t>カン</t>
    </rPh>
    <rPh sb="21" eb="24">
      <t>カクニンショ</t>
    </rPh>
    <rPh sb="25" eb="27">
      <t>カサン</t>
    </rPh>
    <rPh sb="28" eb="29">
      <t>マタ</t>
    </rPh>
    <rPh sb="32" eb="34">
      <t>サンテイ</t>
    </rPh>
    <rPh sb="36" eb="38">
      <t>バアイ</t>
    </rPh>
    <rPh sb="39" eb="41">
      <t>ベッシ</t>
    </rPh>
    <rPh sb="47" eb="48">
      <t>マタ</t>
    </rPh>
    <rPh sb="57" eb="59">
      <t>カサン</t>
    </rPh>
    <rPh sb="61" eb="63">
      <t>サンテイ</t>
    </rPh>
    <rPh sb="65" eb="67">
      <t>バアイ</t>
    </rPh>
    <rPh sb="68" eb="70">
      <t>ベッシ</t>
    </rPh>
    <rPh sb="76" eb="77">
      <t>マタ</t>
    </rPh>
    <rPh sb="81" eb="83">
      <t>テンプ</t>
    </rPh>
    <phoneticPr fontId="3"/>
  </si>
  <si>
    <t>②　サービス提供責任者要件</t>
    <rPh sb="6" eb="8">
      <t>テイキョウ</t>
    </rPh>
    <rPh sb="8" eb="11">
      <t>セキニンシャ</t>
    </rPh>
    <rPh sb="11" eb="13">
      <t>ヨウケン</t>
    </rPh>
    <phoneticPr fontId="3"/>
  </si>
  <si>
    <t>サービス提供責任者氏名</t>
    <rPh sb="4" eb="6">
      <t>テイキョウ</t>
    </rPh>
    <rPh sb="6" eb="9">
      <t>セキニンシャ</t>
    </rPh>
    <rPh sb="9" eb="11">
      <t>シメイ</t>
    </rPh>
    <phoneticPr fontId="3"/>
  </si>
  <si>
    <t>※すべてのサービス提供責任者について記載すること。</t>
    <rPh sb="9" eb="11">
      <t>テイキョウ</t>
    </rPh>
    <rPh sb="11" eb="13">
      <t>セキニン</t>
    </rPh>
    <rPh sb="13" eb="14">
      <t>シャ</t>
    </rPh>
    <rPh sb="18" eb="20">
      <t>キサイ</t>
    </rPh>
    <phoneticPr fontId="3"/>
  </si>
  <si>
    <t>※実務経験証明書及び介護福祉士登録証、修了証の写しを添付すること。</t>
    <rPh sb="1" eb="3">
      <t>ジツム</t>
    </rPh>
    <rPh sb="3" eb="5">
      <t>ケイケン</t>
    </rPh>
    <rPh sb="5" eb="8">
      <t>ショウメイショ</t>
    </rPh>
    <rPh sb="8" eb="9">
      <t>オヨ</t>
    </rPh>
    <rPh sb="10" eb="12">
      <t>カイゴ</t>
    </rPh>
    <rPh sb="12" eb="14">
      <t>フクシ</t>
    </rPh>
    <rPh sb="14" eb="15">
      <t>シ</t>
    </rPh>
    <rPh sb="15" eb="18">
      <t>トウロクショウ</t>
    </rPh>
    <rPh sb="19" eb="22">
      <t>シュウリョウショウ</t>
    </rPh>
    <rPh sb="23" eb="24">
      <t>ウツ</t>
    </rPh>
    <rPh sb="26" eb="28">
      <t>テンプ</t>
    </rPh>
    <phoneticPr fontId="3"/>
  </si>
  <si>
    <t>〔重度要介護者等対応要件〕</t>
    <rPh sb="1" eb="3">
      <t>ジュウド</t>
    </rPh>
    <rPh sb="3" eb="4">
      <t>ヨウ</t>
    </rPh>
    <rPh sb="4" eb="7">
      <t>カイゴシャ</t>
    </rPh>
    <rPh sb="7" eb="8">
      <t>トウ</t>
    </rPh>
    <rPh sb="8" eb="10">
      <t>タイオウ</t>
    </rPh>
    <rPh sb="10" eb="12">
      <t>ヨウケン</t>
    </rPh>
    <phoneticPr fontId="3"/>
  </si>
  <si>
    <t>前年度（３月を除く）又は届出月の前３ヶ月の［利用実人員・利用回数］の状況</t>
    <rPh sb="0" eb="3">
      <t>ゼンネンド</t>
    </rPh>
    <rPh sb="5" eb="6">
      <t>ガツ</t>
    </rPh>
    <rPh sb="7" eb="8">
      <t>ノゾ</t>
    </rPh>
    <rPh sb="10" eb="11">
      <t>マタ</t>
    </rPh>
    <rPh sb="12" eb="14">
      <t>トドケデ</t>
    </rPh>
    <rPh sb="14" eb="15">
      <t>ツキ</t>
    </rPh>
    <rPh sb="16" eb="17">
      <t>マエ</t>
    </rPh>
    <rPh sb="19" eb="20">
      <t>ゲツ</t>
    </rPh>
    <rPh sb="22" eb="24">
      <t>リヨウ</t>
    </rPh>
    <rPh sb="24" eb="27">
      <t>ジツジンイン</t>
    </rPh>
    <rPh sb="28" eb="30">
      <t>リヨウ</t>
    </rPh>
    <rPh sb="30" eb="32">
      <t>カイスウ</t>
    </rPh>
    <rPh sb="34" eb="36">
      <t>ジョウキョウ</t>
    </rPh>
    <phoneticPr fontId="3"/>
  </si>
  <si>
    <t>①　利用者の総数のうち、要介護４及び要介護５である者、認知症日常生活自立度ランク
　Ⅲ、Ⅳ又はMである者並びにたんの吸引が必要な者の占める割合が２０％以上</t>
    <rPh sb="16" eb="17">
      <t>オヨ</t>
    </rPh>
    <rPh sb="27" eb="30">
      <t>ニンチショウ</t>
    </rPh>
    <rPh sb="34" eb="37">
      <t>ジリツド</t>
    </rPh>
    <rPh sb="45" eb="46">
      <t>マタ</t>
    </rPh>
    <rPh sb="51" eb="52">
      <t>モノ</t>
    </rPh>
    <rPh sb="52" eb="53">
      <t>ナラ</t>
    </rPh>
    <rPh sb="58" eb="60">
      <t>キュウイン</t>
    </rPh>
    <rPh sb="61" eb="63">
      <t>ヒツヨウ</t>
    </rPh>
    <rPh sb="64" eb="65">
      <t>モノ</t>
    </rPh>
    <phoneticPr fontId="3"/>
  </si>
  <si>
    <t>3月</t>
    <rPh sb="1" eb="2">
      <t>ガツ</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</si>
  <si>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</si>
  <si>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</si>
  <si>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</si>
  <si>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</si>
  <si>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</si>
  <si>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</si>
  <si>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</si>
  <si>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</si>
  <si>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</si>
  <si>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</si>
  <si>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</si>
  <si>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計</t>
    <rPh sb="0" eb="1">
      <t>ケイ</t>
    </rPh>
    <phoneticPr fontId="3"/>
  </si>
  <si>
    <t>利用実人員又は利用回数の総数（a）</t>
    <rPh sb="0" eb="2">
      <t>リヨウ</t>
    </rPh>
    <rPh sb="2" eb="3">
      <t>ジツ</t>
    </rPh>
    <rPh sb="3" eb="5">
      <t>ジンイン</t>
    </rPh>
    <rPh sb="5" eb="6">
      <t>マタ</t>
    </rPh>
    <rPh sb="7" eb="9">
      <t>リヨウ</t>
    </rPh>
    <rPh sb="9" eb="11">
      <t>カイスウ</t>
    </rPh>
    <rPh sb="12" eb="14">
      <t>ソウスウ</t>
    </rPh>
    <phoneticPr fontId="3"/>
  </si>
  <si>
    <t>要介護４・５、認知症日常生活自立度Ⅲ、Ⅳ又はＭ、たんの吸引等の行為を必要とする者の利用実人員又は利用回数（b）</t>
    <rPh sb="0" eb="3">
      <t>ヨウカイゴ</t>
    </rPh>
    <rPh sb="7" eb="10">
      <t>ニンチショウ</t>
    </rPh>
    <rPh sb="10" eb="12">
      <t>ニチジョウ</t>
    </rPh>
    <rPh sb="12" eb="14">
      <t>セイカツ</t>
    </rPh>
    <rPh sb="14" eb="17">
      <t>ジリツド</t>
    </rPh>
    <rPh sb="20" eb="21">
      <t>マタ</t>
    </rPh>
    <rPh sb="27" eb="29">
      <t>キュウイン</t>
    </rPh>
    <rPh sb="29" eb="30">
      <t>トウ</t>
    </rPh>
    <rPh sb="31" eb="33">
      <t>コウイ</t>
    </rPh>
    <rPh sb="34" eb="36">
      <t>ヒツヨウ</t>
    </rPh>
    <rPh sb="39" eb="40">
      <t>モノ</t>
    </rPh>
    <rPh sb="41" eb="43">
      <t>リヨウ</t>
    </rPh>
    <rPh sb="43" eb="44">
      <t>ジツ</t>
    </rPh>
    <rPh sb="44" eb="46">
      <t>ジンイン</t>
    </rPh>
    <rPh sb="46" eb="47">
      <t>マタ</t>
    </rPh>
    <rPh sb="48" eb="50">
      <t>リヨウ</t>
    </rPh>
    <rPh sb="50" eb="52">
      <t>カイスウ</t>
    </rPh>
    <phoneticPr fontId="3"/>
  </si>
  <si>
    <t>（b）÷（a）×１００</t>
    <phoneticPr fontId="3"/>
  </si>
  <si>
    <t>％</t>
    <phoneticPr fontId="3"/>
  </si>
  <si>
    <t>要介護３・４・５、認知症日常生活自立度Ⅲ、Ⅳ又はＭ、たんの吸引等の行為を必要とする者の利用実人員又は利用回数（b）</t>
    <rPh sb="0" eb="3">
      <t>ヨウカイゴ</t>
    </rPh>
    <rPh sb="9" eb="12">
      <t>ニンチショウ</t>
    </rPh>
    <rPh sb="12" eb="14">
      <t>ニチジョウ</t>
    </rPh>
    <rPh sb="14" eb="16">
      <t>セイカツ</t>
    </rPh>
    <rPh sb="16" eb="19">
      <t>ジリツド</t>
    </rPh>
    <rPh sb="22" eb="23">
      <t>マタ</t>
    </rPh>
    <rPh sb="29" eb="31">
      <t>キュウイン</t>
    </rPh>
    <rPh sb="31" eb="32">
      <t>トウ</t>
    </rPh>
    <rPh sb="33" eb="35">
      <t>コウイ</t>
    </rPh>
    <rPh sb="36" eb="38">
      <t>ヒツヨウ</t>
    </rPh>
    <rPh sb="41" eb="42">
      <t>モノ</t>
    </rPh>
    <rPh sb="43" eb="45">
      <t>リヨウ</t>
    </rPh>
    <rPh sb="45" eb="46">
      <t>ジツ</t>
    </rPh>
    <rPh sb="46" eb="48">
      <t>ジンイン</t>
    </rPh>
    <rPh sb="48" eb="49">
      <t>マタ</t>
    </rPh>
    <rPh sb="50" eb="52">
      <t>リヨウ</t>
    </rPh>
    <rPh sb="52" eb="54">
      <t>カイスウ</t>
    </rPh>
    <phoneticPr fontId="3"/>
  </si>
  <si>
    <t>※利用実人員を用いる場合には「利用実人員」を、利用回数を用いる場合には「利用回数」を○で囲むこと。　</t>
    <rPh sb="10" eb="12">
      <t>バアイ</t>
    </rPh>
    <rPh sb="15" eb="17">
      <t>リヨウ</t>
    </rPh>
    <rPh sb="17" eb="20">
      <t>ジツジンイン</t>
    </rPh>
    <rPh sb="23" eb="25">
      <t>リヨウ</t>
    </rPh>
    <rPh sb="25" eb="27">
      <t>カイスウ</t>
    </rPh>
    <rPh sb="28" eb="29">
      <t>モチ</t>
    </rPh>
    <rPh sb="31" eb="33">
      <t>バアイ</t>
    </rPh>
    <rPh sb="36" eb="38">
      <t>リヨウ</t>
    </rPh>
    <rPh sb="38" eb="40">
      <t>カイスウ</t>
    </rPh>
    <rPh sb="44" eb="45">
      <t>カコ</t>
    </rPh>
    <phoneticPr fontId="3"/>
  </si>
  <si>
    <t>※前年度による場合は３月には記入しないこと、届出月の前３ヶ月による場合は該当する月に記入すること。</t>
    <rPh sb="1" eb="4">
      <t>ゼンネンド</t>
    </rPh>
    <rPh sb="7" eb="9">
      <t>バアイ</t>
    </rPh>
    <rPh sb="11" eb="12">
      <t>ガツ</t>
    </rPh>
    <rPh sb="14" eb="16">
      <t>キニュウ</t>
    </rPh>
    <rPh sb="22" eb="24">
      <t>トドケデ</t>
    </rPh>
    <rPh sb="24" eb="25">
      <t>ツキ</t>
    </rPh>
    <rPh sb="26" eb="27">
      <t>ゼン</t>
    </rPh>
    <rPh sb="29" eb="30">
      <t>ゲツ</t>
    </rPh>
    <rPh sb="33" eb="35">
      <t>バアイ</t>
    </rPh>
    <rPh sb="36" eb="38">
      <t>ガイトウ</t>
    </rPh>
    <rPh sb="40" eb="41">
      <t>ツキ</t>
    </rPh>
    <rPh sb="42" eb="44">
      <t>キニュウ</t>
    </rPh>
    <phoneticPr fontId="3"/>
  </si>
  <si>
    <t>※割合の計算方法について</t>
    <rPh sb="1" eb="3">
      <t>ワリアイ</t>
    </rPh>
    <rPh sb="4" eb="6">
      <t>ケイサン</t>
    </rPh>
    <rPh sb="6" eb="8">
      <t>ホウホウ</t>
    </rPh>
    <phoneticPr fontId="3"/>
  </si>
  <si>
    <t>職員の割合及び重度要介護者等の割合の計算は、次の取扱いによるものとする。</t>
    <rPh sb="0" eb="2">
      <t>ショクイン</t>
    </rPh>
    <rPh sb="3" eb="5">
      <t>ワリアイ</t>
    </rPh>
    <rPh sb="5" eb="6">
      <t>オヨ</t>
    </rPh>
    <rPh sb="7" eb="9">
      <t>ジュウド</t>
    </rPh>
    <rPh sb="9" eb="13">
      <t>ヨウカイゴシャ</t>
    </rPh>
    <rPh sb="13" eb="14">
      <t>トウ</t>
    </rPh>
    <rPh sb="15" eb="17">
      <t>ワリアイ</t>
    </rPh>
    <rPh sb="18" eb="20">
      <t>ケイサン</t>
    </rPh>
    <rPh sb="22" eb="23">
      <t>ツギ</t>
    </rPh>
    <rPh sb="24" eb="26">
      <t>トリアツカ</t>
    </rPh>
    <phoneticPr fontId="3"/>
  </si>
  <si>
    <t>イ　前年度の実績が６月に満たない事業所（新たに事業を開始し、又は再開した事業所を含む）については、前年度の実績による加算の届出はできない。
ロ　前３ヶ月の実績により届出を行った事業所は、届出を行った月以降においても直近３ヶ月職員又は重度要介護者等の割合につき、毎月継続的に所定の割合を維持しなければならない。またその割合については毎月ごとに記録するものとし、所定の割合を下回った場合については、直ちに届出を提出しなければならない。</t>
    <rPh sb="2" eb="5">
      <t>ゼンネンド</t>
    </rPh>
    <rPh sb="6" eb="8">
      <t>ジッセキ</t>
    </rPh>
    <rPh sb="10" eb="11">
      <t>ツキ</t>
    </rPh>
    <rPh sb="12" eb="13">
      <t>ミ</t>
    </rPh>
    <rPh sb="16" eb="19">
      <t>ジギョウショ</t>
    </rPh>
    <rPh sb="20" eb="21">
      <t>アラ</t>
    </rPh>
    <rPh sb="23" eb="25">
      <t>ジギョウ</t>
    </rPh>
    <rPh sb="26" eb="28">
      <t>カイシ</t>
    </rPh>
    <rPh sb="30" eb="31">
      <t>マタ</t>
    </rPh>
    <rPh sb="32" eb="34">
      <t>サイカイ</t>
    </rPh>
    <rPh sb="36" eb="39">
      <t>ジギョウショ</t>
    </rPh>
    <rPh sb="40" eb="41">
      <t>フク</t>
    </rPh>
    <rPh sb="72" eb="73">
      <t>マエ</t>
    </rPh>
    <rPh sb="75" eb="76">
      <t>ゲツ</t>
    </rPh>
    <rPh sb="77" eb="79">
      <t>ジッセキ</t>
    </rPh>
    <rPh sb="82" eb="84">
      <t>トドケデ</t>
    </rPh>
    <rPh sb="85" eb="86">
      <t>オコナ</t>
    </rPh>
    <rPh sb="88" eb="91">
      <t>ジギョウショ</t>
    </rPh>
    <rPh sb="93" eb="95">
      <t>トドケデ</t>
    </rPh>
    <rPh sb="96" eb="97">
      <t>オコナ</t>
    </rPh>
    <rPh sb="99" eb="100">
      <t>ツキ</t>
    </rPh>
    <rPh sb="100" eb="102">
      <t>イコウ</t>
    </rPh>
    <rPh sb="107" eb="109">
      <t>チョッキン</t>
    </rPh>
    <rPh sb="111" eb="112">
      <t>ゲツ</t>
    </rPh>
    <rPh sb="112" eb="114">
      <t>ショクイン</t>
    </rPh>
    <rPh sb="114" eb="115">
      <t>マタ</t>
    </rPh>
    <rPh sb="116" eb="118">
      <t>ジュウド</t>
    </rPh>
    <rPh sb="118" eb="122">
      <t>ヨウカイゴシャ</t>
    </rPh>
    <rPh sb="122" eb="123">
      <t>トウ</t>
    </rPh>
    <rPh sb="124" eb="126">
      <t>ワリアイ</t>
    </rPh>
    <rPh sb="130" eb="132">
      <t>マイツキ</t>
    </rPh>
    <rPh sb="132" eb="135">
      <t>ケイゾクテキ</t>
    </rPh>
    <rPh sb="136" eb="138">
      <t>ショテイ</t>
    </rPh>
    <rPh sb="139" eb="141">
      <t>ワリアイ</t>
    </rPh>
    <rPh sb="142" eb="144">
      <t>イジ</t>
    </rPh>
    <rPh sb="158" eb="160">
      <t>ワリアイ</t>
    </rPh>
    <rPh sb="165" eb="167">
      <t>マイツキ</t>
    </rPh>
    <rPh sb="170" eb="172">
      <t>キロク</t>
    </rPh>
    <rPh sb="179" eb="181">
      <t>ショテイ</t>
    </rPh>
    <rPh sb="182" eb="184">
      <t>ワリアイ</t>
    </rPh>
    <rPh sb="185" eb="187">
      <t>シタマワ</t>
    </rPh>
    <rPh sb="189" eb="191">
      <t>バアイ</t>
    </rPh>
    <rPh sb="197" eb="198">
      <t>タダ</t>
    </rPh>
    <rPh sb="200" eb="202">
      <t>トドケデ</t>
    </rPh>
    <rPh sb="203" eb="205">
      <t>テイシュツ</t>
    </rPh>
    <phoneticPr fontId="3"/>
  </si>
  <si>
    <t>１　特定事業所加算（Ⅰ）を算定する場合には、〔体制要件〕〔人材要件（①及び②）〕〔重度要介護者等
　対応要件〕とも記載すること。</t>
    <rPh sb="2" eb="4">
      <t>トクテイ</t>
    </rPh>
    <rPh sb="4" eb="7">
      <t>ジギョウショ</t>
    </rPh>
    <rPh sb="7" eb="9">
      <t>カサン</t>
    </rPh>
    <rPh sb="13" eb="15">
      <t>サンテイ</t>
    </rPh>
    <rPh sb="17" eb="19">
      <t>バアイ</t>
    </rPh>
    <rPh sb="23" eb="25">
      <t>タイセイ</t>
    </rPh>
    <rPh sb="25" eb="27">
      <t>ヨウケン</t>
    </rPh>
    <rPh sb="29" eb="31">
      <t>ジンザイ</t>
    </rPh>
    <rPh sb="31" eb="33">
      <t>ヨウケン</t>
    </rPh>
    <rPh sb="35" eb="36">
      <t>オヨ</t>
    </rPh>
    <rPh sb="41" eb="43">
      <t>ジュウド</t>
    </rPh>
    <rPh sb="43" eb="44">
      <t>ヨウ</t>
    </rPh>
    <rPh sb="44" eb="46">
      <t>カイゴ</t>
    </rPh>
    <rPh sb="46" eb="47">
      <t>モノ</t>
    </rPh>
    <rPh sb="47" eb="48">
      <t>トウ</t>
    </rPh>
    <rPh sb="50" eb="51">
      <t>タイ</t>
    </rPh>
    <rPh sb="51" eb="52">
      <t>オウ</t>
    </rPh>
    <rPh sb="52" eb="54">
      <t>ヨウケン</t>
    </rPh>
    <rPh sb="57" eb="59">
      <t>キサイ</t>
    </rPh>
    <phoneticPr fontId="3"/>
  </si>
  <si>
    <t>②　利用者の総数のうち、要介護３、要介護４又は要介護５である者、認知症日常生活自立　
　度ランクⅢ、Ⅳ又はMである者並びにたんの吸引が必要な者の占める割合が６０％以上</t>
    <rPh sb="12" eb="15">
      <t>ヨウカイゴ</t>
    </rPh>
    <rPh sb="21" eb="22">
      <t>マタ</t>
    </rPh>
    <rPh sb="32" eb="35">
      <t>ニンチショウ</t>
    </rPh>
    <rPh sb="39" eb="40">
      <t>ジ</t>
    </rPh>
    <rPh sb="40" eb="41">
      <t>タチ</t>
    </rPh>
    <rPh sb="44" eb="45">
      <t>ド</t>
    </rPh>
    <rPh sb="51" eb="52">
      <t>マタ</t>
    </rPh>
    <rPh sb="57" eb="58">
      <t>モノ</t>
    </rPh>
    <rPh sb="58" eb="59">
      <t>ナラ</t>
    </rPh>
    <rPh sb="64" eb="66">
      <t>キュウイン</t>
    </rPh>
    <rPh sb="67" eb="69">
      <t>ヒツヨウ</t>
    </rPh>
    <rPh sb="70" eb="71">
      <t>モノ</t>
    </rPh>
    <phoneticPr fontId="3"/>
  </si>
  <si>
    <t>前年度実績が６月以上ある事業所</t>
    <rPh sb="0" eb="3">
      <t>ゼンネンド</t>
    </rPh>
    <rPh sb="3" eb="5">
      <t>ジッセキ</t>
    </rPh>
    <rPh sb="7" eb="8">
      <t>ツキ</t>
    </rPh>
    <rPh sb="8" eb="10">
      <t>イジョウ</t>
    </rPh>
    <rPh sb="12" eb="15">
      <t>ジギョウショ</t>
    </rPh>
    <phoneticPr fontId="3"/>
  </si>
  <si>
    <t>事業所名</t>
    <rPh sb="0" eb="3">
      <t>ジギョウショ</t>
    </rPh>
    <rPh sb="3" eb="4">
      <t>メイ</t>
    </rPh>
    <phoneticPr fontId="3"/>
  </si>
  <si>
    <t>４月</t>
    <rPh sb="1" eb="2">
      <t>ツキ</t>
    </rPh>
    <phoneticPr fontId="3"/>
  </si>
  <si>
    <t>５月</t>
  </si>
  <si>
    <t>６月</t>
  </si>
  <si>
    <t>７月</t>
  </si>
  <si>
    <t>８月</t>
  </si>
  <si>
    <t>９月</t>
  </si>
  <si>
    <t>１０月</t>
  </si>
  <si>
    <t>１１月</t>
  </si>
  <si>
    <t>１２月</t>
  </si>
  <si>
    <t>１月</t>
  </si>
  <si>
    <t>２月</t>
  </si>
  <si>
    <t>常勤換算数の平均①</t>
    <rPh sb="0" eb="2">
      <t>ジョウキン</t>
    </rPh>
    <rPh sb="2" eb="4">
      <t>カンサン</t>
    </rPh>
    <rPh sb="4" eb="5">
      <t>カズ</t>
    </rPh>
    <rPh sb="6" eb="8">
      <t>ヘイキン</t>
    </rPh>
    <phoneticPr fontId="3"/>
  </si>
  <si>
    <t>暦月の勤務延時間数</t>
    <rPh sb="0" eb="1">
      <t>レキ</t>
    </rPh>
    <rPh sb="1" eb="2">
      <t>ゲツ</t>
    </rPh>
    <rPh sb="3" eb="5">
      <t>キンム</t>
    </rPh>
    <rPh sb="5" eb="6">
      <t>ノ</t>
    </rPh>
    <rPh sb="6" eb="8">
      <t>ジカン</t>
    </rPh>
    <rPh sb="8" eb="9">
      <t>カズ</t>
    </rPh>
    <phoneticPr fontId="3"/>
  </si>
  <si>
    <t>常勤職員が暦月に勤務すべき時間数　※２</t>
    <rPh sb="0" eb="2">
      <t>ジョウキン</t>
    </rPh>
    <rPh sb="2" eb="4">
      <t>ショクイン</t>
    </rPh>
    <rPh sb="5" eb="6">
      <t>レキ</t>
    </rPh>
    <rPh sb="6" eb="7">
      <t>ゲツ</t>
    </rPh>
    <rPh sb="8" eb="10">
      <t>キンム</t>
    </rPh>
    <rPh sb="13" eb="16">
      <t>ジカンスウ</t>
    </rPh>
    <phoneticPr fontId="3"/>
  </si>
  <si>
    <t>常勤換算数</t>
    <rPh sb="0" eb="2">
      <t>ジョウキン</t>
    </rPh>
    <rPh sb="2" eb="4">
      <t>カンサン</t>
    </rPh>
    <rPh sb="4" eb="5">
      <t>スウ</t>
    </rPh>
    <phoneticPr fontId="3"/>
  </si>
  <si>
    <t>※２　常勤職員が暦月に勤務すべき時間数は、次の例を参考に記入してください。</t>
    <rPh sb="3" eb="5">
      <t>ジョウキン</t>
    </rPh>
    <rPh sb="5" eb="7">
      <t>ショクイン</t>
    </rPh>
    <rPh sb="8" eb="9">
      <t>レキ</t>
    </rPh>
    <rPh sb="9" eb="10">
      <t>ゲツ</t>
    </rPh>
    <rPh sb="11" eb="13">
      <t>キンム</t>
    </rPh>
    <rPh sb="16" eb="19">
      <t>ジカンスウ</t>
    </rPh>
    <rPh sb="21" eb="22">
      <t>ツギ</t>
    </rPh>
    <rPh sb="23" eb="24">
      <t>レイ</t>
    </rPh>
    <rPh sb="25" eb="27">
      <t>サンコウ</t>
    </rPh>
    <rPh sb="28" eb="30">
      <t>キニュウ</t>
    </rPh>
    <phoneticPr fontId="3"/>
  </si>
  <si>
    <t>　　　　（例１）変形労働時間制の変形期間における法定労働時間の総枠の例</t>
    <rPh sb="5" eb="6">
      <t>レイ</t>
    </rPh>
    <rPh sb="8" eb="10">
      <t>ヘンケイ</t>
    </rPh>
    <rPh sb="10" eb="12">
      <t>ロウドウ</t>
    </rPh>
    <rPh sb="12" eb="15">
      <t>ジカンセイ</t>
    </rPh>
    <rPh sb="16" eb="18">
      <t>ヘンケイ</t>
    </rPh>
    <rPh sb="18" eb="20">
      <t>キカン</t>
    </rPh>
    <rPh sb="24" eb="26">
      <t>ホウテイ</t>
    </rPh>
    <rPh sb="26" eb="28">
      <t>ロウドウ</t>
    </rPh>
    <rPh sb="28" eb="30">
      <t>ジカン</t>
    </rPh>
    <rPh sb="31" eb="33">
      <t>ソウワク</t>
    </rPh>
    <rPh sb="34" eb="35">
      <t>レイ</t>
    </rPh>
    <phoneticPr fontId="3"/>
  </si>
  <si>
    <t>　　　　　　　４０時間×日数（３０）÷７日＝１７１時間</t>
    <rPh sb="9" eb="11">
      <t>ジカン</t>
    </rPh>
    <rPh sb="12" eb="14">
      <t>ニッスウ</t>
    </rPh>
    <rPh sb="20" eb="21">
      <t>ニチ</t>
    </rPh>
    <rPh sb="25" eb="27">
      <t>ジカン</t>
    </rPh>
    <phoneticPr fontId="3"/>
  </si>
  <si>
    <t>　　　　（例２）週４０時間（土日休み）勤務としている事業所の例</t>
    <rPh sb="5" eb="6">
      <t>レイ</t>
    </rPh>
    <rPh sb="8" eb="9">
      <t>シュウ</t>
    </rPh>
    <rPh sb="11" eb="13">
      <t>ジカン</t>
    </rPh>
    <rPh sb="14" eb="16">
      <t>ドニチ</t>
    </rPh>
    <rPh sb="16" eb="17">
      <t>ヤス</t>
    </rPh>
    <rPh sb="19" eb="21">
      <t>キンム</t>
    </rPh>
    <rPh sb="26" eb="29">
      <t>ジギョウショ</t>
    </rPh>
    <rPh sb="30" eb="31">
      <t>レイ</t>
    </rPh>
    <phoneticPr fontId="3"/>
  </si>
  <si>
    <t>　　　　　　　４０時間×４週＋４０時間÷５日×２日（端数が生じる週の勤務日数）＝１７６時間</t>
    <rPh sb="9" eb="11">
      <t>ジカン</t>
    </rPh>
    <rPh sb="13" eb="14">
      <t>シュウ</t>
    </rPh>
    <rPh sb="17" eb="19">
      <t>ジカン</t>
    </rPh>
    <rPh sb="21" eb="22">
      <t>ニチ</t>
    </rPh>
    <rPh sb="24" eb="25">
      <t>ニチ</t>
    </rPh>
    <rPh sb="26" eb="28">
      <t>ハスウ</t>
    </rPh>
    <rPh sb="29" eb="30">
      <t>ショウ</t>
    </rPh>
    <rPh sb="32" eb="33">
      <t>シュウ</t>
    </rPh>
    <rPh sb="34" eb="36">
      <t>キンム</t>
    </rPh>
    <rPh sb="36" eb="38">
      <t>ニッスウ</t>
    </rPh>
    <rPh sb="37" eb="38">
      <t>カズ</t>
    </rPh>
    <rPh sb="43" eb="45">
      <t>ジカン</t>
    </rPh>
    <phoneticPr fontId="3"/>
  </si>
  <si>
    <r>
      <t xml:space="preserve">４月
</t>
    </r>
    <r>
      <rPr>
        <sz val="8"/>
        <rFont val="ＭＳ Ｐゴシック"/>
        <family val="3"/>
        <charset val="128"/>
      </rPr>
      <t>(時間）</t>
    </r>
    <rPh sb="1" eb="2">
      <t>ツキ</t>
    </rPh>
    <rPh sb="4" eb="6">
      <t>ジカン</t>
    </rPh>
    <phoneticPr fontId="3"/>
  </si>
  <si>
    <r>
      <t xml:space="preserve">５月
</t>
    </r>
    <r>
      <rPr>
        <sz val="8"/>
        <rFont val="ＭＳ Ｐゴシック"/>
        <family val="3"/>
        <charset val="128"/>
      </rPr>
      <t>(時間）</t>
    </r>
    <rPh sb="1" eb="2">
      <t>ツキ</t>
    </rPh>
    <rPh sb="4" eb="6">
      <t>ジカン</t>
    </rPh>
    <phoneticPr fontId="3"/>
  </si>
  <si>
    <r>
      <t xml:space="preserve">６月
</t>
    </r>
    <r>
      <rPr>
        <sz val="8"/>
        <rFont val="ＭＳ Ｐゴシック"/>
        <family val="3"/>
        <charset val="128"/>
      </rPr>
      <t>(時間）</t>
    </r>
    <rPh sb="1" eb="2">
      <t>ツキ</t>
    </rPh>
    <rPh sb="4" eb="6">
      <t>ジカン</t>
    </rPh>
    <phoneticPr fontId="3"/>
  </si>
  <si>
    <r>
      <t xml:space="preserve">７月
</t>
    </r>
    <r>
      <rPr>
        <sz val="8"/>
        <rFont val="ＭＳ Ｐゴシック"/>
        <family val="3"/>
        <charset val="128"/>
      </rPr>
      <t>(時間）</t>
    </r>
    <rPh sb="1" eb="2">
      <t>ツキ</t>
    </rPh>
    <rPh sb="4" eb="6">
      <t>ジカン</t>
    </rPh>
    <phoneticPr fontId="3"/>
  </si>
  <si>
    <r>
      <t xml:space="preserve">８月
</t>
    </r>
    <r>
      <rPr>
        <sz val="8"/>
        <rFont val="ＭＳ Ｐゴシック"/>
        <family val="3"/>
        <charset val="128"/>
      </rPr>
      <t>(時間）</t>
    </r>
    <rPh sb="1" eb="2">
      <t>ツキ</t>
    </rPh>
    <rPh sb="4" eb="6">
      <t>ジカン</t>
    </rPh>
    <phoneticPr fontId="3"/>
  </si>
  <si>
    <r>
      <t xml:space="preserve">９月
</t>
    </r>
    <r>
      <rPr>
        <sz val="8"/>
        <rFont val="ＭＳ Ｐゴシック"/>
        <family val="3"/>
        <charset val="128"/>
      </rPr>
      <t>(時間）</t>
    </r>
    <rPh sb="1" eb="2">
      <t>ツキ</t>
    </rPh>
    <rPh sb="4" eb="6">
      <t>ジカン</t>
    </rPh>
    <phoneticPr fontId="3"/>
  </si>
  <si>
    <r>
      <t xml:space="preserve">１０月
</t>
    </r>
    <r>
      <rPr>
        <sz val="8"/>
        <rFont val="ＭＳ Ｐゴシック"/>
        <family val="3"/>
        <charset val="128"/>
      </rPr>
      <t>(時間）</t>
    </r>
    <rPh sb="2" eb="3">
      <t>ツキ</t>
    </rPh>
    <rPh sb="5" eb="7">
      <t>ジカン</t>
    </rPh>
    <phoneticPr fontId="3"/>
  </si>
  <si>
    <r>
      <t xml:space="preserve">１１月
</t>
    </r>
    <r>
      <rPr>
        <sz val="8"/>
        <rFont val="ＭＳ Ｐゴシック"/>
        <family val="3"/>
        <charset val="128"/>
      </rPr>
      <t>(時間）</t>
    </r>
    <rPh sb="2" eb="3">
      <t>ツキ</t>
    </rPh>
    <rPh sb="5" eb="7">
      <t>ジカン</t>
    </rPh>
    <phoneticPr fontId="3"/>
  </si>
  <si>
    <r>
      <t xml:space="preserve">１２月
</t>
    </r>
    <r>
      <rPr>
        <sz val="8"/>
        <rFont val="ＭＳ Ｐゴシック"/>
        <family val="3"/>
        <charset val="128"/>
      </rPr>
      <t>(時間）</t>
    </r>
    <rPh sb="2" eb="3">
      <t>ツキ</t>
    </rPh>
    <rPh sb="5" eb="7">
      <t>ジカン</t>
    </rPh>
    <phoneticPr fontId="3"/>
  </si>
  <si>
    <r>
      <t xml:space="preserve">１月
</t>
    </r>
    <r>
      <rPr>
        <sz val="8"/>
        <rFont val="ＭＳ Ｐゴシック"/>
        <family val="3"/>
        <charset val="128"/>
      </rPr>
      <t>(時間）</t>
    </r>
    <rPh sb="1" eb="2">
      <t>ツキ</t>
    </rPh>
    <rPh sb="4" eb="6">
      <t>ジカン</t>
    </rPh>
    <phoneticPr fontId="3"/>
  </si>
  <si>
    <r>
      <t xml:space="preserve">２月
</t>
    </r>
    <r>
      <rPr>
        <sz val="8"/>
        <rFont val="ＭＳ Ｐゴシック"/>
        <family val="3"/>
        <charset val="128"/>
      </rPr>
      <t>(時間）</t>
    </r>
    <rPh sb="1" eb="2">
      <t>ツキ</t>
    </rPh>
    <rPh sb="4" eb="6">
      <t>ジカン</t>
    </rPh>
    <phoneticPr fontId="3"/>
  </si>
  <si>
    <t>常勤換算数
の平均</t>
    <rPh sb="0" eb="2">
      <t>ジョウキン</t>
    </rPh>
    <rPh sb="2" eb="4">
      <t>カンサン</t>
    </rPh>
    <rPh sb="4" eb="5">
      <t>スウ</t>
    </rPh>
    <rPh sb="7" eb="9">
      <t>ヘイキン</t>
    </rPh>
    <phoneticPr fontId="3"/>
  </si>
  <si>
    <t>注１　青色のセルは計算式が入力されているため、入力しないで下さい。</t>
    <rPh sb="0" eb="1">
      <t>チュウ</t>
    </rPh>
    <rPh sb="3" eb="5">
      <t>アオイロ</t>
    </rPh>
    <rPh sb="9" eb="12">
      <t>ケイサンシキ</t>
    </rPh>
    <rPh sb="13" eb="15">
      <t>ニュウリョク</t>
    </rPh>
    <rPh sb="23" eb="25">
      <t>ニュウリョク</t>
    </rPh>
    <rPh sb="29" eb="30">
      <t>クダ</t>
    </rPh>
    <phoneticPr fontId="3"/>
  </si>
  <si>
    <t>　月</t>
    <rPh sb="1" eb="2">
      <t>ツキ</t>
    </rPh>
    <phoneticPr fontId="3"/>
  </si>
  <si>
    <r>
      <t xml:space="preserve">　月
</t>
    </r>
    <r>
      <rPr>
        <sz val="8"/>
        <rFont val="ＭＳ Ｐゴシック"/>
        <family val="3"/>
        <charset val="128"/>
      </rPr>
      <t>(時間）</t>
    </r>
    <rPh sb="1" eb="2">
      <t>ツキ</t>
    </rPh>
    <rPh sb="4" eb="6">
      <t>ジカン</t>
    </rPh>
    <phoneticPr fontId="3"/>
  </si>
  <si>
    <t>回開催</t>
    <phoneticPr fontId="3"/>
  </si>
  <si>
    <t>年１回</t>
    <phoneticPr fontId="3"/>
  </si>
  <si>
    <t>）</t>
    <phoneticPr fontId="3"/>
  </si>
  <si>
    <t>年</t>
    <phoneticPr fontId="3"/>
  </si>
  <si>
    <r>
      <t>※　当該年度分（加算算定に係る年度分）の</t>
    </r>
    <r>
      <rPr>
        <sz val="11"/>
        <rFont val="ＭＳ Ｐゴシック"/>
        <family val="3"/>
        <charset val="128"/>
      </rPr>
      <t>研修計画書（期間、時期、目標、内容を盛り込んだもの）を添付すること。</t>
    </r>
    <rPh sb="2" eb="4">
      <t>トウガイ</t>
    </rPh>
    <rPh sb="4" eb="6">
      <t>ネンド</t>
    </rPh>
    <rPh sb="6" eb="7">
      <t>ブン</t>
    </rPh>
    <rPh sb="8" eb="10">
      <t>カサン</t>
    </rPh>
    <rPh sb="10" eb="12">
      <t>サンテイ</t>
    </rPh>
    <rPh sb="13" eb="14">
      <t>カカ</t>
    </rPh>
    <rPh sb="15" eb="17">
      <t>ネンド</t>
    </rPh>
    <rPh sb="17" eb="18">
      <t>ブン</t>
    </rPh>
    <rPh sb="20" eb="22">
      <t>ケンシュウ</t>
    </rPh>
    <rPh sb="22" eb="24">
      <t>ケイカク</t>
    </rPh>
    <rPh sb="24" eb="25">
      <t>ショ</t>
    </rPh>
    <rPh sb="47" eb="48">
      <t>ソウ</t>
    </rPh>
    <rPh sb="48" eb="49">
      <t>ヅケ</t>
    </rPh>
    <phoneticPr fontId="3"/>
  </si>
  <si>
    <t>その他 （</t>
    <rPh sb="2" eb="3">
      <t>タ</t>
    </rPh>
    <phoneticPr fontId="3"/>
  </si>
  <si>
    <t>　　一月当たり</t>
    <rPh sb="2" eb="3">
      <t>ヒト</t>
    </rPh>
    <rPh sb="3" eb="4">
      <t>ツキ</t>
    </rPh>
    <rPh sb="4" eb="5">
      <t>ア</t>
    </rPh>
    <phoneticPr fontId="3"/>
  </si>
  <si>
    <r>
      <rPr>
        <sz val="8"/>
        <rFont val="ＭＳ Ｐゴシック"/>
        <family val="3"/>
        <charset val="128"/>
      </rPr>
      <t>グループ別</t>
    </r>
    <r>
      <rPr>
        <sz val="9"/>
        <rFont val="ＭＳ Ｐゴシック"/>
        <family val="3"/>
        <charset val="128"/>
      </rPr>
      <t xml:space="preserve">
全   体</t>
    </r>
    <rPh sb="4" eb="5">
      <t>ベツ</t>
    </rPh>
    <rPh sb="7" eb="8">
      <t>ゼン</t>
    </rPh>
    <rPh sb="11" eb="12">
      <t>カラダ</t>
    </rPh>
    <phoneticPr fontId="3"/>
  </si>
  <si>
    <r>
      <t xml:space="preserve">実施
</t>
    </r>
    <r>
      <rPr>
        <sz val="8"/>
        <rFont val="ＭＳ Ｐゴシック"/>
        <family val="3"/>
        <charset val="128"/>
      </rPr>
      <t>（予定）日</t>
    </r>
    <rPh sb="0" eb="2">
      <t>ジッシ</t>
    </rPh>
    <rPh sb="4" eb="6">
      <t>ヨテイ</t>
    </rPh>
    <rPh sb="7" eb="8">
      <t>ヒ</t>
    </rPh>
    <phoneticPr fontId="3"/>
  </si>
  <si>
    <t>※　グループ別実施か全体実施か、該当するものの横の□を■にすること。</t>
    <rPh sb="6" eb="7">
      <t>ベツ</t>
    </rPh>
    <rPh sb="7" eb="9">
      <t>ジッシ</t>
    </rPh>
    <rPh sb="10" eb="12">
      <t>ゼンタイ</t>
    </rPh>
    <rPh sb="12" eb="14">
      <t>ジッシ</t>
    </rPh>
    <rPh sb="16" eb="18">
      <t>ガイトウ</t>
    </rPh>
    <phoneticPr fontId="3"/>
  </si>
  <si>
    <t xml:space="preserve"> ※　今年度実施済みである場合には、訪問介護員等（登録ヘルパーも含む。）全員分についての氏名・健康診断受診日、
 受診医療機関を記載した書面を作成し添付すること。</t>
    <phoneticPr fontId="3"/>
  </si>
  <si>
    <t>　してください。</t>
    <phoneticPr fontId="3"/>
  </si>
  <si>
    <t>（別紙１６－５）</t>
    <phoneticPr fontId="3"/>
  </si>
  <si>
    <t>(別紙１９－５－１）</t>
    <rPh sb="1" eb="3">
      <t>ベッシ</t>
    </rPh>
    <phoneticPr fontId="3"/>
  </si>
  <si>
    <t>サービス提供体制強化加算に関する確認書</t>
    <rPh sb="4" eb="6">
      <t>テイキョウ</t>
    </rPh>
    <rPh sb="6" eb="8">
      <t>タイセイ</t>
    </rPh>
    <rPh sb="8" eb="10">
      <t>キョウカ</t>
    </rPh>
    <rPh sb="10" eb="12">
      <t>カサン</t>
    </rPh>
    <rPh sb="13" eb="14">
      <t>カン</t>
    </rPh>
    <rPh sb="16" eb="19">
      <t>カクニンショ</t>
    </rPh>
    <phoneticPr fontId="3"/>
  </si>
  <si>
    <t>〈居宅サービス、介護予防サービス（（介護予防）訪問ﾘﾊﾋﾞﾘﾃｰｼｮﾝ、（介護予防）短期入所生活介護、（介護予防）短期入所療養介護を除く）〉</t>
    <rPh sb="1" eb="3">
      <t>キョタク</t>
    </rPh>
    <rPh sb="8" eb="10">
      <t>カイゴ</t>
    </rPh>
    <rPh sb="10" eb="12">
      <t>ヨボウ</t>
    </rPh>
    <rPh sb="18" eb="20">
      <t>カイゴ</t>
    </rPh>
    <rPh sb="20" eb="22">
      <t>ヨボウ</t>
    </rPh>
    <rPh sb="23" eb="25">
      <t>ホウモン</t>
    </rPh>
    <rPh sb="37" eb="39">
      <t>カイゴ</t>
    </rPh>
    <rPh sb="39" eb="41">
      <t>ヨボウ</t>
    </rPh>
    <rPh sb="42" eb="44">
      <t>タンキ</t>
    </rPh>
    <rPh sb="44" eb="46">
      <t>ニュウショ</t>
    </rPh>
    <rPh sb="46" eb="48">
      <t>セイカツ</t>
    </rPh>
    <rPh sb="48" eb="50">
      <t>カイゴ</t>
    </rPh>
    <rPh sb="52" eb="54">
      <t>カイゴ</t>
    </rPh>
    <rPh sb="54" eb="56">
      <t>ヨボウ</t>
    </rPh>
    <rPh sb="57" eb="59">
      <t>タンキ</t>
    </rPh>
    <rPh sb="59" eb="61">
      <t>ニュウショ</t>
    </rPh>
    <rPh sb="61" eb="63">
      <t>リョウヨウ</t>
    </rPh>
    <rPh sb="63" eb="65">
      <t>カイゴ</t>
    </rPh>
    <rPh sb="66" eb="67">
      <t>ノゾ</t>
    </rPh>
    <phoneticPr fontId="3"/>
  </si>
  <si>
    <t>１　サービスを直接提供する職員(※1)の常勤換算数</t>
    <rPh sb="7" eb="9">
      <t>チョクセツ</t>
    </rPh>
    <rPh sb="9" eb="11">
      <t>テイキョウ</t>
    </rPh>
    <rPh sb="13" eb="15">
      <t>ショクイン</t>
    </rPh>
    <rPh sb="20" eb="22">
      <t>ジョウキン</t>
    </rPh>
    <rPh sb="22" eb="24">
      <t>カンサン</t>
    </rPh>
    <rPh sb="24" eb="25">
      <t>スウ</t>
    </rPh>
    <phoneticPr fontId="3"/>
  </si>
  <si>
    <t>※１　(介護予防)訪問看護事業所にあっては、保健師、看護師、准看護師、理学療法士、作業療法士又は言語聴覚士について記入してください。</t>
    <rPh sb="4" eb="6">
      <t>カイゴ</t>
    </rPh>
    <rPh sb="6" eb="8">
      <t>ヨボウ</t>
    </rPh>
    <rPh sb="9" eb="11">
      <t>ホウモン</t>
    </rPh>
    <rPh sb="11" eb="13">
      <t>カンゴ</t>
    </rPh>
    <rPh sb="13" eb="16">
      <t>ジギョウショ</t>
    </rPh>
    <rPh sb="22" eb="25">
      <t>ホケンシ</t>
    </rPh>
    <rPh sb="26" eb="28">
      <t>カンゴ</t>
    </rPh>
    <rPh sb="28" eb="29">
      <t>シ</t>
    </rPh>
    <rPh sb="30" eb="34">
      <t>ジュンカンゴシ</t>
    </rPh>
    <rPh sb="35" eb="37">
      <t>リガク</t>
    </rPh>
    <rPh sb="37" eb="40">
      <t>リョウホウシ</t>
    </rPh>
    <rPh sb="41" eb="43">
      <t>サギョウ</t>
    </rPh>
    <rPh sb="43" eb="46">
      <t>リョウホウシ</t>
    </rPh>
    <rPh sb="46" eb="47">
      <t>マタ</t>
    </rPh>
    <rPh sb="48" eb="50">
      <t>ゲンゴ</t>
    </rPh>
    <rPh sb="50" eb="53">
      <t>チョウカクシ</t>
    </rPh>
    <rPh sb="57" eb="59">
      <t>キニュウ</t>
    </rPh>
    <phoneticPr fontId="3"/>
  </si>
  <si>
    <t>　　　通所介護事業所にあっては、生活相談員、看護職員、介護職員又は機能訓練指導員について記入してください。</t>
    <rPh sb="3" eb="5">
      <t>ツウショ</t>
    </rPh>
    <rPh sb="5" eb="7">
      <t>カイゴ</t>
    </rPh>
    <rPh sb="7" eb="10">
      <t>ジギョウショ</t>
    </rPh>
    <rPh sb="16" eb="18">
      <t>セイカツ</t>
    </rPh>
    <rPh sb="18" eb="21">
      <t>ソウダンイン</t>
    </rPh>
    <rPh sb="22" eb="24">
      <t>カンゴ</t>
    </rPh>
    <rPh sb="24" eb="26">
      <t>ショクイン</t>
    </rPh>
    <rPh sb="27" eb="29">
      <t>カイゴ</t>
    </rPh>
    <rPh sb="29" eb="31">
      <t>ショクイン</t>
    </rPh>
    <rPh sb="31" eb="32">
      <t>マタ</t>
    </rPh>
    <rPh sb="33" eb="35">
      <t>キノウ</t>
    </rPh>
    <rPh sb="35" eb="37">
      <t>クンレン</t>
    </rPh>
    <rPh sb="37" eb="40">
      <t>シドウイン</t>
    </rPh>
    <rPh sb="44" eb="46">
      <t>キニュウ</t>
    </rPh>
    <phoneticPr fontId="3"/>
  </si>
  <si>
    <t>　　　（介護予防）通所リハビリテーション事業所にあっては、理学療法士、作業療法士、言語聴覚士、看護職員又は介護職員について記入してください。</t>
    <rPh sb="4" eb="6">
      <t>カイゴ</t>
    </rPh>
    <rPh sb="6" eb="8">
      <t>ヨボウ</t>
    </rPh>
    <rPh sb="9" eb="11">
      <t>ツウショ</t>
    </rPh>
    <rPh sb="20" eb="23">
      <t>ジギョウショ</t>
    </rPh>
    <rPh sb="29" eb="31">
      <t>リガク</t>
    </rPh>
    <rPh sb="31" eb="34">
      <t>リョウホウシ</t>
    </rPh>
    <rPh sb="35" eb="37">
      <t>サギョウ</t>
    </rPh>
    <rPh sb="37" eb="40">
      <t>リョウホウシ</t>
    </rPh>
    <rPh sb="41" eb="43">
      <t>ゲンゴ</t>
    </rPh>
    <rPh sb="43" eb="46">
      <t>チョウカクシ</t>
    </rPh>
    <rPh sb="47" eb="49">
      <t>カンゴ</t>
    </rPh>
    <rPh sb="49" eb="51">
      <t>ショクイン</t>
    </rPh>
    <rPh sb="51" eb="52">
      <t>マタ</t>
    </rPh>
    <rPh sb="53" eb="55">
      <t>カイゴ</t>
    </rPh>
    <rPh sb="55" eb="57">
      <t>ショクイン</t>
    </rPh>
    <rPh sb="61" eb="63">
      <t>キニュウ</t>
    </rPh>
    <phoneticPr fontId="3"/>
  </si>
  <si>
    <r>
      <t>２　１に掲げる職員（※１）のうち</t>
    </r>
    <r>
      <rPr>
        <sz val="11"/>
        <rFont val="ＭＳ Ｐゴシック"/>
        <family val="3"/>
        <charset val="128"/>
      </rPr>
      <t>加算の要件を満たす勤続年数以上（※３）の者の氏名、常勤換算数等</t>
    </r>
    <rPh sb="4" eb="5">
      <t>カカ</t>
    </rPh>
    <rPh sb="7" eb="9">
      <t>ショクイン</t>
    </rPh>
    <rPh sb="16" eb="18">
      <t>カサン</t>
    </rPh>
    <rPh sb="19" eb="21">
      <t>ヨウケン</t>
    </rPh>
    <rPh sb="22" eb="23">
      <t>ミ</t>
    </rPh>
    <rPh sb="25" eb="27">
      <t>キンゾク</t>
    </rPh>
    <rPh sb="27" eb="29">
      <t>ネンスウ</t>
    </rPh>
    <rPh sb="29" eb="31">
      <t>イジョウ</t>
    </rPh>
    <rPh sb="36" eb="37">
      <t>モノ</t>
    </rPh>
    <rPh sb="38" eb="40">
      <t>シメイ</t>
    </rPh>
    <rPh sb="41" eb="43">
      <t>ジョウキン</t>
    </rPh>
    <rPh sb="43" eb="45">
      <t>カンサン</t>
    </rPh>
    <rPh sb="45" eb="46">
      <t>スウ</t>
    </rPh>
    <rPh sb="46" eb="47">
      <t>トウ</t>
    </rPh>
    <phoneticPr fontId="3"/>
  </si>
  <si>
    <t>氏　　　名</t>
    <rPh sb="0" eb="1">
      <t>シ</t>
    </rPh>
    <rPh sb="4" eb="5">
      <t>メイ</t>
    </rPh>
    <phoneticPr fontId="3"/>
  </si>
  <si>
    <r>
      <t>職　種
※</t>
    </r>
    <r>
      <rPr>
        <sz val="11"/>
        <rFont val="ＭＳ Ｐゴシック"/>
        <family val="3"/>
        <charset val="128"/>
      </rPr>
      <t>４</t>
    </r>
    <rPh sb="0" eb="1">
      <t>ショク</t>
    </rPh>
    <rPh sb="2" eb="3">
      <t>タネ</t>
    </rPh>
    <phoneticPr fontId="3"/>
  </si>
  <si>
    <t>勤務期間</t>
    <rPh sb="0" eb="2">
      <t>キンム</t>
    </rPh>
    <rPh sb="2" eb="4">
      <t>キカン</t>
    </rPh>
    <phoneticPr fontId="3"/>
  </si>
  <si>
    <r>
      <t>備　考
※</t>
    </r>
    <r>
      <rPr>
        <sz val="11"/>
        <rFont val="ＭＳ Ｐゴシック"/>
        <family val="3"/>
        <charset val="128"/>
      </rPr>
      <t>５</t>
    </r>
    <rPh sb="0" eb="1">
      <t>ソノオ</t>
    </rPh>
    <rPh sb="2" eb="3">
      <t>コウ</t>
    </rPh>
    <phoneticPr fontId="3"/>
  </si>
  <si>
    <t>　　　　　　～</t>
    <phoneticPr fontId="3"/>
  </si>
  <si>
    <t>※３  ・勤続年数とは、各月の前月の末日時点における勤続年数のことを指します。</t>
    <rPh sb="34" eb="35">
      <t>サ</t>
    </rPh>
    <phoneticPr fontId="3"/>
  </si>
  <si>
    <t>　   　　勤続年数の算定に当たっては、当該事業所における勤務年数に加え、同一法人等の経営する他の介護サービス事業所、病院、社会福祉施設等</t>
    <phoneticPr fontId="3"/>
  </si>
  <si>
    <t>　　 　  においてサービスを利用者に直接提供する職員として勤務した年数を含めることができます。</t>
    <phoneticPr fontId="3"/>
  </si>
  <si>
    <t>　　 　・(介護予防)訪問看護事業所にあっては、加算（Ⅰ）を算定する場合、勤続年数７年以上の者について記入し、加算（Ⅱ）を算定する場合は、</t>
    <rPh sb="6" eb="8">
      <t>カイゴ</t>
    </rPh>
    <rPh sb="8" eb="10">
      <t>ヨボウ</t>
    </rPh>
    <rPh sb="11" eb="13">
      <t>ホウモン</t>
    </rPh>
    <rPh sb="13" eb="15">
      <t>カンゴ</t>
    </rPh>
    <rPh sb="15" eb="18">
      <t>ジギョウショ</t>
    </rPh>
    <rPh sb="24" eb="26">
      <t>カサン</t>
    </rPh>
    <rPh sb="30" eb="32">
      <t>サンテイ</t>
    </rPh>
    <rPh sb="34" eb="36">
      <t>バアイ</t>
    </rPh>
    <rPh sb="37" eb="39">
      <t>キンゾク</t>
    </rPh>
    <rPh sb="39" eb="41">
      <t>ネンスウ</t>
    </rPh>
    <rPh sb="42" eb="43">
      <t>ネン</t>
    </rPh>
    <rPh sb="43" eb="45">
      <t>イジョウ</t>
    </rPh>
    <rPh sb="46" eb="47">
      <t>シャ</t>
    </rPh>
    <rPh sb="51" eb="53">
      <t>キニュウ</t>
    </rPh>
    <rPh sb="55" eb="57">
      <t>カサン</t>
    </rPh>
    <rPh sb="61" eb="63">
      <t>サンテイ</t>
    </rPh>
    <rPh sb="65" eb="67">
      <t>バアイ</t>
    </rPh>
    <phoneticPr fontId="3"/>
  </si>
  <si>
    <t>　　　　　勤続年数３年以上の者について記入してください。</t>
    <rPh sb="14" eb="15">
      <t>シャ</t>
    </rPh>
    <rPh sb="19" eb="21">
      <t>キニュウ</t>
    </rPh>
    <phoneticPr fontId="3"/>
  </si>
  <si>
    <r>
      <t>　　 　・訪問介護事業所、（介護予防）訪問入浴介護事業所、通所介護事業及び(介護予防)通所リハビリテーション事業所にあっては、</t>
    </r>
    <r>
      <rPr>
        <sz val="11"/>
        <color indexed="10"/>
        <rFont val="ＭＳ Ｐゴシック"/>
        <family val="3"/>
        <charset val="128"/>
      </rPr>
      <t/>
    </r>
    <rPh sb="5" eb="7">
      <t>ホウモン</t>
    </rPh>
    <rPh sb="7" eb="9">
      <t>カイゴ</t>
    </rPh>
    <rPh sb="9" eb="12">
      <t>ジギョウショ</t>
    </rPh>
    <rPh sb="14" eb="16">
      <t>カイゴ</t>
    </rPh>
    <rPh sb="16" eb="18">
      <t>ヨボウ</t>
    </rPh>
    <rPh sb="19" eb="21">
      <t>ホウモン</t>
    </rPh>
    <rPh sb="21" eb="23">
      <t>ニュウヨク</t>
    </rPh>
    <rPh sb="23" eb="25">
      <t>カイゴ</t>
    </rPh>
    <rPh sb="25" eb="28">
      <t>ジギョウショ</t>
    </rPh>
    <rPh sb="29" eb="31">
      <t>ツウショ</t>
    </rPh>
    <rPh sb="31" eb="33">
      <t>カイゴ</t>
    </rPh>
    <rPh sb="33" eb="35">
      <t>ジギョウ</t>
    </rPh>
    <rPh sb="35" eb="36">
      <t>オヨ</t>
    </rPh>
    <rPh sb="38" eb="40">
      <t>カイゴ</t>
    </rPh>
    <rPh sb="40" eb="42">
      <t>ヨボウ</t>
    </rPh>
    <rPh sb="43" eb="45">
      <t>ツウショ</t>
    </rPh>
    <rPh sb="54" eb="57">
      <t>ジギョウショ</t>
    </rPh>
    <phoneticPr fontId="3"/>
  </si>
  <si>
    <r>
      <t>※</t>
    </r>
    <r>
      <rPr>
        <sz val="11"/>
        <rFont val="ＭＳ Ｐゴシック"/>
        <family val="3"/>
        <charset val="128"/>
      </rPr>
      <t>４　※１の職種を記入してください。</t>
    </r>
    <rPh sb="6" eb="8">
      <t>ショクシュ</t>
    </rPh>
    <rPh sb="9" eb="11">
      <t>キニュウ</t>
    </rPh>
    <phoneticPr fontId="3"/>
  </si>
  <si>
    <r>
      <t>※</t>
    </r>
    <r>
      <rPr>
        <sz val="11"/>
        <rFont val="ＭＳ Ｐゴシック"/>
        <family val="3"/>
        <charset val="128"/>
      </rPr>
      <t>５　備考欄には兼務がある場合の職種、兼務先等を記入してください。</t>
    </r>
    <rPh sb="3" eb="6">
      <t>ビコウラン</t>
    </rPh>
    <rPh sb="8" eb="10">
      <t>ケンム</t>
    </rPh>
    <rPh sb="13" eb="15">
      <t>バアイ</t>
    </rPh>
    <rPh sb="16" eb="18">
      <t>ショクシュ</t>
    </rPh>
    <rPh sb="19" eb="21">
      <t>ケンム</t>
    </rPh>
    <rPh sb="21" eb="22">
      <t>サキ</t>
    </rPh>
    <rPh sb="22" eb="23">
      <t>トウ</t>
    </rPh>
    <rPh sb="24" eb="26">
      <t>キニュウ</t>
    </rPh>
    <phoneticPr fontId="3"/>
  </si>
  <si>
    <r>
      <t>※</t>
    </r>
    <r>
      <rPr>
        <sz val="11"/>
        <rFont val="ＭＳ Ｐゴシック"/>
        <family val="3"/>
        <charset val="128"/>
      </rPr>
      <t>６　</t>
    </r>
    <r>
      <rPr>
        <u/>
        <sz val="11"/>
        <rFont val="ＭＳ Ｐゴシック"/>
        <family val="3"/>
        <charset val="128"/>
      </rPr>
      <t>職員１人の暦月の勤務時間数は、「常勤職員が暦月に勤務すべき時間数　※２」を超えないでください。</t>
    </r>
    <rPh sb="3" eb="5">
      <t>ショクイン</t>
    </rPh>
    <rPh sb="6" eb="7">
      <t>ニン</t>
    </rPh>
    <rPh sb="8" eb="9">
      <t>レキ</t>
    </rPh>
    <rPh sb="9" eb="10">
      <t>ゲツ</t>
    </rPh>
    <rPh sb="11" eb="13">
      <t>キンム</t>
    </rPh>
    <rPh sb="13" eb="15">
      <t>ジカン</t>
    </rPh>
    <rPh sb="15" eb="16">
      <t>スウ</t>
    </rPh>
    <rPh sb="19" eb="21">
      <t>ジョウキン</t>
    </rPh>
    <rPh sb="21" eb="23">
      <t>ショクイン</t>
    </rPh>
    <rPh sb="24" eb="25">
      <t>レキ</t>
    </rPh>
    <rPh sb="25" eb="26">
      <t>ゲツ</t>
    </rPh>
    <rPh sb="27" eb="29">
      <t>キンム</t>
    </rPh>
    <rPh sb="32" eb="35">
      <t>ジカンスウ</t>
    </rPh>
    <rPh sb="40" eb="41">
      <t>コ</t>
    </rPh>
    <phoneticPr fontId="3"/>
  </si>
  <si>
    <r>
      <t>※</t>
    </r>
    <r>
      <rPr>
        <sz val="11"/>
        <rFont val="ＭＳ Ｐゴシック"/>
        <family val="3"/>
        <charset val="128"/>
      </rPr>
      <t>７　常勤専従の職員の勤務時間数については、休暇等の期間が暦月で１月を超えるものでない限り、※２の勤務時間数により算定してください。</t>
    </r>
    <rPh sb="3" eb="5">
      <t>ジョウキン</t>
    </rPh>
    <rPh sb="5" eb="7">
      <t>センジュウ</t>
    </rPh>
    <rPh sb="8" eb="10">
      <t>ショクイン</t>
    </rPh>
    <rPh sb="11" eb="13">
      <t>キンム</t>
    </rPh>
    <rPh sb="13" eb="16">
      <t>ジカンスウ</t>
    </rPh>
    <rPh sb="22" eb="24">
      <t>キュウカ</t>
    </rPh>
    <rPh sb="24" eb="25">
      <t>トウ</t>
    </rPh>
    <rPh sb="26" eb="28">
      <t>キカン</t>
    </rPh>
    <rPh sb="29" eb="30">
      <t>レキ</t>
    </rPh>
    <rPh sb="30" eb="31">
      <t>ゲツ</t>
    </rPh>
    <rPh sb="33" eb="34">
      <t>ツキ</t>
    </rPh>
    <rPh sb="35" eb="36">
      <t>コ</t>
    </rPh>
    <rPh sb="43" eb="44">
      <t>カギ</t>
    </rPh>
    <rPh sb="49" eb="51">
      <t>キンム</t>
    </rPh>
    <rPh sb="51" eb="54">
      <t>ジカンスウ</t>
    </rPh>
    <rPh sb="57" eb="59">
      <t>サンテイ</t>
    </rPh>
    <phoneticPr fontId="3"/>
  </si>
  <si>
    <r>
      <t>※</t>
    </r>
    <r>
      <rPr>
        <sz val="11"/>
        <rFont val="ＭＳ Ｐゴシック"/>
        <family val="3"/>
        <charset val="128"/>
      </rPr>
      <t>８　他事業所の職種との兼務や事業所の他の職種との兼務がある場合、当該兼務に係る勤務時間数は除いてください。</t>
    </r>
    <rPh sb="3" eb="6">
      <t>タジギョウ</t>
    </rPh>
    <rPh sb="6" eb="7">
      <t>ショ</t>
    </rPh>
    <rPh sb="8" eb="10">
      <t>ショクシュ</t>
    </rPh>
    <rPh sb="12" eb="14">
      <t>ケンム</t>
    </rPh>
    <rPh sb="15" eb="18">
      <t>ジギョウショ</t>
    </rPh>
    <rPh sb="19" eb="20">
      <t>タ</t>
    </rPh>
    <rPh sb="21" eb="23">
      <t>ショクシュ</t>
    </rPh>
    <rPh sb="25" eb="27">
      <t>ケンム</t>
    </rPh>
    <rPh sb="30" eb="32">
      <t>バアイ</t>
    </rPh>
    <rPh sb="33" eb="35">
      <t>トウガイ</t>
    </rPh>
    <rPh sb="35" eb="37">
      <t>ケンム</t>
    </rPh>
    <rPh sb="38" eb="39">
      <t>カカ</t>
    </rPh>
    <rPh sb="40" eb="42">
      <t>キンム</t>
    </rPh>
    <rPh sb="42" eb="44">
      <t>ジカン</t>
    </rPh>
    <rPh sb="44" eb="45">
      <t>カズ</t>
    </rPh>
    <rPh sb="46" eb="47">
      <t>ノゾ</t>
    </rPh>
    <phoneticPr fontId="3"/>
  </si>
  <si>
    <t>※９　非常勤職員については、暦月に（※１）の職員として勤務した時間数により算定してください。</t>
    <rPh sb="3" eb="6">
      <t>ヒジョウキン</t>
    </rPh>
    <rPh sb="6" eb="8">
      <t>ショクイン</t>
    </rPh>
    <rPh sb="14" eb="15">
      <t>レキ</t>
    </rPh>
    <rPh sb="15" eb="16">
      <t>ヅキ</t>
    </rPh>
    <rPh sb="16" eb="17">
      <t>トウゲツ</t>
    </rPh>
    <rPh sb="22" eb="24">
      <t>ショクイン</t>
    </rPh>
    <rPh sb="27" eb="29">
      <t>キンム</t>
    </rPh>
    <rPh sb="31" eb="34">
      <t>ジカンスウ</t>
    </rPh>
    <rPh sb="37" eb="39">
      <t>サンテイ</t>
    </rPh>
    <phoneticPr fontId="3"/>
  </si>
  <si>
    <t>(別紙１９－５－２）</t>
    <rPh sb="1" eb="3">
      <t>ベッシ</t>
    </rPh>
    <phoneticPr fontId="3"/>
  </si>
  <si>
    <t>前年度実績が６月に満たない事業所</t>
    <rPh sb="0" eb="3">
      <t>ゼンネンド</t>
    </rPh>
    <rPh sb="3" eb="5">
      <t>ジッセキ</t>
    </rPh>
    <rPh sb="7" eb="8">
      <t>ツキ</t>
    </rPh>
    <rPh sb="9" eb="10">
      <t>ミ</t>
    </rPh>
    <rPh sb="13" eb="16">
      <t>ジギョウショ</t>
    </rPh>
    <phoneticPr fontId="3"/>
  </si>
  <si>
    <t>　月</t>
    <phoneticPr fontId="3"/>
  </si>
  <si>
    <t>備考２　「異動区分」及び「届出項目」欄の該当する番号の横の□を■にしてください。なお、</t>
    <rPh sb="0" eb="2">
      <t>ビコウ</t>
    </rPh>
    <phoneticPr fontId="3"/>
  </si>
  <si>
    <t>備考１　各要件を満たす場合については、それぞれ根拠となる書類（別紙１６－２、３）も提出</t>
    <rPh sb="0" eb="2">
      <t>ビコウ</t>
    </rPh>
    <rPh sb="4" eb="5">
      <t>カク</t>
    </rPh>
    <rPh sb="5" eb="7">
      <t>ヨウケン</t>
    </rPh>
    <rPh sb="8" eb="9">
      <t>ミ</t>
    </rPh>
    <rPh sb="11" eb="13">
      <t>バアイ</t>
    </rPh>
    <rPh sb="23" eb="25">
      <t>コンキョ</t>
    </rPh>
    <rPh sb="28" eb="30">
      <t>ショルイ</t>
    </rPh>
    <rPh sb="31" eb="33">
      <t>ベッシ</t>
    </rPh>
    <phoneticPr fontId="3"/>
  </si>
  <si>
    <t>　更新申請時に従前と変更のない場合は記入不要です。</t>
    <phoneticPr fontId="3"/>
  </si>
  <si>
    <r>
      <t>　　　 　１のうち勤続年数７年以上の者の氏名、職種及び勤務期間及び勤務</t>
    </r>
    <r>
      <rPr>
        <sz val="11"/>
        <rFont val="ＭＳ Ｐゴシック"/>
        <family val="3"/>
        <charset val="128"/>
      </rPr>
      <t>時間数を記入してください。</t>
    </r>
    <rPh sb="35" eb="37">
      <t>ジカン</t>
    </rPh>
    <rPh sb="37" eb="38">
      <t>カズ</t>
    </rPh>
    <rPh sb="39" eb="4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</si>
</sst>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0_);[Red]\(#,##0\)"/>
    <numFmt numFmtId="178" formatCode="0.0_ "/>
    <numFmt numFmtId="179" formatCode="#,##0.0_ "/>
  </numFmts>
  <fonts count="2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4"/>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7"/>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15"/>
      <name val="ＭＳ Ｐゴシック"/>
      <family val="3"/>
      <charset val="128"/>
    </font>
    <font>
      <sz val="11"/>
      <name val="ＭＳ ゴシック"/>
      <family val="3"/>
      <charset val="128"/>
    </font>
    <font>
      <i/>
      <sz val="10"/>
      <name val="ＭＳ Ｐゴシック"/>
      <family val="3"/>
      <charset val="128"/>
    </font>
    <font>
      <sz val="11"/>
      <name val="游ゴシック"/>
      <family val="3"/>
      <charset val="128"/>
      <scheme val="minor"/>
    </font>
    <font>
      <sz val="11"/>
      <color indexed="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hair">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59">
    <xf numFmtId="0" fontId="0" fillId="0" borderId="0" xfId="0"/>
    <xf numFmtId="0" fontId="2" fillId="0" borderId="0" xfId="0" applyFont="1" applyFill="1" applyAlignment="1">
      <alignment horizontal="left" vertical="center"/>
    </xf>
    <xf numFmtId="0" fontId="2" fillId="0" borderId="0" xfId="0" applyFont="1" applyFill="1" applyAlignment="1">
      <alignment vertical="top"/>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0" xfId="0" quotePrefix="1" applyFont="1" applyFill="1" applyBorder="1" applyAlignment="1">
      <alignment horizontal="left" vertical="center"/>
    </xf>
    <xf numFmtId="0" fontId="0" fillId="0" borderId="0" xfId="0" applyFont="1" applyAlignment="1">
      <alignment vertical="center"/>
    </xf>
    <xf numFmtId="0" fontId="0" fillId="2" borderId="0" xfId="0" applyFont="1" applyFill="1" applyAlignment="1">
      <alignment vertical="center"/>
    </xf>
    <xf numFmtId="0" fontId="7" fillId="2" borderId="0" xfId="0" applyFont="1" applyFill="1" applyAlignment="1">
      <alignment vertical="center"/>
    </xf>
    <xf numFmtId="0" fontId="0" fillId="2" borderId="16" xfId="0" applyFont="1" applyFill="1" applyBorder="1" applyAlignment="1">
      <alignment horizontal="left" vertical="center"/>
    </xf>
    <xf numFmtId="0" fontId="0" fillId="2" borderId="0" xfId="0" applyFont="1" applyFill="1" applyBorder="1" applyAlignment="1">
      <alignment horizontal="left" vertical="center"/>
    </xf>
    <xf numFmtId="0" fontId="0" fillId="2" borderId="17" xfId="0" applyFont="1" applyFill="1" applyBorder="1" applyAlignment="1">
      <alignment horizontal="left" vertical="center"/>
    </xf>
    <xf numFmtId="0" fontId="6" fillId="2" borderId="0" xfId="0" applyFont="1" applyFill="1" applyAlignment="1">
      <alignment vertical="center"/>
    </xf>
    <xf numFmtId="0" fontId="9" fillId="0" borderId="0" xfId="0" applyFont="1" applyAlignment="1">
      <alignment vertical="center"/>
    </xf>
    <xf numFmtId="0" fontId="9" fillId="2" borderId="0" xfId="0" applyFont="1" applyFill="1" applyAlignment="1">
      <alignment vertical="center"/>
    </xf>
    <xf numFmtId="0" fontId="0" fillId="2" borderId="0" xfId="0" applyFont="1" applyFill="1" applyBorder="1" applyAlignment="1">
      <alignment horizontal="center" vertical="center"/>
    </xf>
    <xf numFmtId="0" fontId="0" fillId="2" borderId="12" xfId="0" applyFont="1" applyFill="1" applyBorder="1" applyAlignment="1">
      <alignment vertical="center"/>
    </xf>
    <xf numFmtId="0" fontId="13" fillId="2" borderId="26" xfId="0" applyFont="1" applyFill="1" applyBorder="1" applyAlignment="1">
      <alignment vertical="top"/>
    </xf>
    <xf numFmtId="0" fontId="14" fillId="2" borderId="0" xfId="0" applyFont="1" applyFill="1" applyAlignment="1">
      <alignment vertical="center"/>
    </xf>
    <xf numFmtId="0" fontId="10" fillId="2" borderId="0" xfId="0" applyFont="1" applyFill="1" applyAlignment="1">
      <alignment vertical="center"/>
    </xf>
    <xf numFmtId="0" fontId="13" fillId="2" borderId="0" xfId="0" applyFont="1" applyFill="1" applyAlignment="1">
      <alignment horizontal="left" vertical="top" wrapText="1"/>
    </xf>
    <xf numFmtId="0" fontId="0" fillId="0" borderId="0" xfId="0" applyFont="1" applyAlignment="1"/>
    <xf numFmtId="0" fontId="0" fillId="2" borderId="0" xfId="0" applyFont="1" applyFill="1" applyAlignment="1"/>
    <xf numFmtId="0" fontId="12" fillId="2" borderId="0" xfId="0" applyFont="1" applyFill="1" applyAlignment="1"/>
    <xf numFmtId="0" fontId="0" fillId="2" borderId="0" xfId="0" applyFont="1" applyFill="1"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Alignment="1">
      <alignment vertical="top" wrapText="1" shrinkToFit="1"/>
    </xf>
    <xf numFmtId="0" fontId="11" fillId="2" borderId="0" xfId="0" applyFont="1" applyFill="1" applyBorder="1" applyAlignment="1">
      <alignment vertical="top" wrapText="1"/>
    </xf>
    <xf numFmtId="0" fontId="11" fillId="2" borderId="0" xfId="0" applyFont="1" applyFill="1" applyBorder="1" applyAlignment="1">
      <alignment horizontal="left" vertical="center" wrapText="1"/>
    </xf>
    <xf numFmtId="0" fontId="11" fillId="2" borderId="0" xfId="0" applyFont="1" applyFill="1" applyBorder="1" applyAlignment="1">
      <alignmen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0" borderId="0" xfId="0" applyFont="1" applyAlignment="1">
      <alignment vertical="center"/>
    </xf>
    <xf numFmtId="0" fontId="0" fillId="2" borderId="0" xfId="0" applyFont="1" applyFill="1" applyAlignment="1">
      <alignment horizontal="left" vertical="center" wrapText="1"/>
    </xf>
    <xf numFmtId="0" fontId="15" fillId="2" borderId="0" xfId="0" applyFont="1" applyFill="1" applyAlignment="1"/>
    <xf numFmtId="0" fontId="14" fillId="2" borderId="0" xfId="0" applyFont="1" applyFill="1" applyBorder="1" applyAlignment="1">
      <alignment wrapText="1"/>
    </xf>
    <xf numFmtId="0" fontId="14" fillId="2" borderId="0" xfId="0" applyFont="1" applyFill="1" applyBorder="1" applyAlignment="1"/>
    <xf numFmtId="0" fontId="14" fillId="0" borderId="0" xfId="0" applyFont="1" applyBorder="1" applyAlignment="1"/>
    <xf numFmtId="0" fontId="14" fillId="2" borderId="0" xfId="0" applyFont="1" applyFill="1" applyBorder="1" applyAlignment="1">
      <alignment vertical="center" wrapText="1"/>
    </xf>
    <xf numFmtId="0" fontId="0" fillId="0" borderId="0" xfId="0" applyFont="1" applyBorder="1" applyAlignment="1">
      <alignment vertical="center"/>
    </xf>
    <xf numFmtId="0" fontId="16" fillId="0" borderId="0" xfId="1" applyFont="1" applyFill="1" applyBorder="1" applyAlignment="1">
      <alignment horizontal="left" vertical="center"/>
    </xf>
    <xf numFmtId="0" fontId="16" fillId="0" borderId="0" xfId="1" applyFont="1" applyFill="1" applyBorder="1" applyAlignment="1">
      <alignment vertical="center"/>
    </xf>
    <xf numFmtId="0" fontId="2" fillId="0" borderId="0" xfId="1" applyFont="1" applyFill="1" applyBorder="1" applyAlignment="1">
      <alignment horizontal="left" vertical="center"/>
    </xf>
    <xf numFmtId="0" fontId="2" fillId="0" borderId="0" xfId="1" applyFont="1" applyFill="1" applyAlignment="1">
      <alignment horizontal="left" vertical="center"/>
    </xf>
    <xf numFmtId="0" fontId="0" fillId="2" borderId="12" xfId="0" applyFont="1" applyFill="1" applyBorder="1" applyAlignment="1">
      <alignment horizontal="center" vertical="center"/>
    </xf>
    <xf numFmtId="177" fontId="0" fillId="2" borderId="25" xfId="0" applyNumberFormat="1" applyFont="1" applyFill="1" applyBorder="1" applyAlignment="1">
      <alignment horizontal="center" vertical="center"/>
    </xf>
    <xf numFmtId="177" fontId="0" fillId="3" borderId="26" xfId="0" applyNumberFormat="1" applyFont="1" applyFill="1" applyBorder="1" applyAlignment="1">
      <alignment horizontal="center" vertical="center"/>
    </xf>
    <xf numFmtId="0" fontId="0" fillId="3" borderId="28" xfId="0" applyFont="1" applyFill="1" applyBorder="1" applyAlignment="1">
      <alignment horizontal="center" vertical="center"/>
    </xf>
    <xf numFmtId="176" fontId="0" fillId="2" borderId="7" xfId="0" applyNumberFormat="1" applyFont="1" applyFill="1" applyBorder="1" applyAlignment="1">
      <alignment vertical="center"/>
    </xf>
    <xf numFmtId="177" fontId="0" fillId="2" borderId="30" xfId="0" applyNumberFormat="1" applyFont="1" applyFill="1" applyBorder="1" applyAlignment="1">
      <alignment horizontal="center" vertical="center"/>
    </xf>
    <xf numFmtId="177" fontId="0" fillId="3" borderId="31" xfId="0" applyNumberFormat="1" applyFont="1" applyFill="1" applyBorder="1" applyAlignment="1">
      <alignment horizontal="center" vertical="center"/>
    </xf>
    <xf numFmtId="0" fontId="0" fillId="3" borderId="33" xfId="0" applyFont="1" applyFill="1" applyBorder="1" applyAlignment="1">
      <alignment horizontal="center" vertical="center"/>
    </xf>
    <xf numFmtId="178" fontId="0" fillId="3" borderId="1" xfId="0" applyNumberFormat="1" applyFont="1" applyFill="1" applyBorder="1" applyAlignment="1">
      <alignment vertical="center"/>
    </xf>
    <xf numFmtId="0" fontId="0" fillId="3" borderId="3" xfId="0" applyFont="1" applyFill="1" applyBorder="1" applyAlignment="1">
      <alignment horizontal="center" vertical="center"/>
    </xf>
    <xf numFmtId="0" fontId="14" fillId="0" borderId="0" xfId="0" applyFont="1" applyBorder="1" applyAlignment="1">
      <alignment horizontal="center" vertical="center" wrapText="1"/>
    </xf>
    <xf numFmtId="177" fontId="14" fillId="0" borderId="0" xfId="0" applyNumberFormat="1" applyFont="1" applyBorder="1" applyAlignment="1">
      <alignment horizontal="center" vertical="center"/>
    </xf>
    <xf numFmtId="178"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14" fillId="0" borderId="0" xfId="0" applyFont="1" applyBorder="1" applyAlignment="1">
      <alignment vertical="center"/>
    </xf>
    <xf numFmtId="0" fontId="0" fillId="2" borderId="0" xfId="0" applyFont="1" applyFill="1" applyBorder="1" applyAlignment="1">
      <alignment vertical="center" wrapText="1"/>
    </xf>
    <xf numFmtId="0" fontId="14" fillId="2" borderId="41" xfId="0" applyFont="1" applyFill="1" applyBorder="1" applyAlignment="1">
      <alignment horizontal="left" vertical="center"/>
    </xf>
    <xf numFmtId="0" fontId="0" fillId="2" borderId="42" xfId="0" applyFont="1" applyFill="1" applyBorder="1" applyAlignment="1">
      <alignment vertical="center" wrapText="1"/>
    </xf>
    <xf numFmtId="0" fontId="0" fillId="2" borderId="0" xfId="0" applyFont="1" applyFill="1" applyAlignment="1">
      <alignment vertical="center" wrapText="1"/>
    </xf>
    <xf numFmtId="0" fontId="14" fillId="2" borderId="0" xfId="0" applyFont="1" applyFill="1" applyBorder="1" applyAlignment="1">
      <alignment horizontal="left" vertical="center" wrapText="1"/>
    </xf>
    <xf numFmtId="0" fontId="6" fillId="0" borderId="0" xfId="0" applyFont="1" applyAlignment="1">
      <alignment vertical="center"/>
    </xf>
    <xf numFmtId="0" fontId="17" fillId="0" borderId="0" xfId="0" applyFont="1" applyAlignment="1">
      <alignment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0" xfId="0" applyFont="1" applyFill="1" applyBorder="1" applyAlignment="1">
      <alignment vertical="center"/>
    </xf>
    <xf numFmtId="0" fontId="0" fillId="0" borderId="11" xfId="0" applyFont="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47" xfId="0" applyFont="1" applyBorder="1" applyAlignment="1">
      <alignment horizontal="center" vertical="center"/>
    </xf>
    <xf numFmtId="0" fontId="0" fillId="0" borderId="4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shrinkToFit="1"/>
    </xf>
    <xf numFmtId="0" fontId="0" fillId="4" borderId="12" xfId="0" applyFont="1" applyFill="1" applyBorder="1" applyAlignment="1">
      <alignment vertical="center"/>
    </xf>
    <xf numFmtId="178" fontId="0" fillId="4" borderId="12" xfId="0" applyNumberFormat="1"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79" fontId="0" fillId="4" borderId="12" xfId="0" applyNumberFormat="1" applyFont="1" applyFill="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shrinkToFit="1"/>
    </xf>
    <xf numFmtId="0" fontId="5" fillId="0" borderId="1" xfId="1" applyFont="1" applyFill="1" applyBorder="1" applyAlignment="1">
      <alignment horizontal="center" vertical="center"/>
    </xf>
    <xf numFmtId="0" fontId="14" fillId="2" borderId="2" xfId="0" applyFont="1" applyFill="1" applyBorder="1" applyAlignment="1">
      <alignment vertical="center"/>
    </xf>
    <xf numFmtId="0" fontId="5" fillId="0" borderId="2" xfId="1"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2" xfId="0" applyFont="1" applyFill="1" applyBorder="1" applyAlignment="1">
      <alignment vertical="center" shrinkToFit="1"/>
    </xf>
    <xf numFmtId="0" fontId="5" fillId="0" borderId="2" xfId="1" applyFont="1" applyFill="1" applyBorder="1" applyAlignment="1">
      <alignment horizontal="left" vertical="center"/>
    </xf>
    <xf numFmtId="0" fontId="5" fillId="0" borderId="4" xfId="1" applyFont="1" applyFill="1" applyBorder="1" applyAlignment="1">
      <alignment horizontal="center" vertical="center"/>
    </xf>
    <xf numFmtId="0" fontId="5" fillId="0" borderId="7" xfId="1" applyFont="1" applyFill="1" applyBorder="1" applyAlignment="1">
      <alignment horizontal="center" vertical="center"/>
    </xf>
    <xf numFmtId="0" fontId="14" fillId="2" borderId="2" xfId="0" applyFont="1" applyFill="1" applyBorder="1" applyAlignment="1">
      <alignment horizontal="left" vertical="center"/>
    </xf>
    <xf numFmtId="0" fontId="18" fillId="0" borderId="0" xfId="0" applyFont="1" applyAlignment="1">
      <alignment vertical="center"/>
    </xf>
    <xf numFmtId="0" fontId="0" fillId="0" borderId="12" xfId="0" applyFont="1" applyBorder="1" applyAlignment="1">
      <alignment vertical="center" wrapText="1" shrinkToFit="1"/>
    </xf>
    <xf numFmtId="0" fontId="0" fillId="4" borderId="12" xfId="0" applyNumberFormat="1" applyFont="1" applyFill="1" applyBorder="1" applyAlignment="1">
      <alignment vertical="center"/>
    </xf>
    <xf numFmtId="0" fontId="0" fillId="4" borderId="1" xfId="0" applyNumberFormat="1" applyFont="1" applyFill="1" applyBorder="1" applyAlignment="1">
      <alignment vertical="center"/>
    </xf>
    <xf numFmtId="178" fontId="0" fillId="4" borderId="53" xfId="0" applyNumberFormat="1" applyFont="1" applyFill="1" applyBorder="1" applyAlignment="1">
      <alignment vertical="center"/>
    </xf>
    <xf numFmtId="0" fontId="18" fillId="0" borderId="0" xfId="0" applyFont="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11" fillId="2" borderId="22"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2" borderId="24" xfId="0" applyFont="1" applyFill="1" applyBorder="1" applyAlignment="1">
      <alignment horizontal="left" vertical="top" wrapText="1"/>
    </xf>
    <xf numFmtId="0" fontId="0" fillId="2" borderId="4" xfId="0" applyFont="1" applyFill="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14" fillId="2" borderId="1"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2" xfId="0" applyFont="1" applyFill="1" applyBorder="1" applyAlignment="1">
      <alignment horizontal="left" vertical="center" shrinkToFit="1"/>
    </xf>
    <xf numFmtId="0" fontId="10" fillId="2" borderId="21" xfId="0" applyFont="1" applyFill="1" applyBorder="1" applyAlignment="1">
      <alignment horizontal="left" vertical="center" wrapText="1"/>
    </xf>
    <xf numFmtId="0" fontId="10" fillId="2" borderId="27" xfId="0" applyFont="1" applyFill="1" applyBorder="1" applyAlignment="1">
      <alignment horizontal="left" vertical="top" wrapText="1" shrinkToFit="1"/>
    </xf>
    <xf numFmtId="0" fontId="5" fillId="0" borderId="2" xfId="1" applyFont="1" applyFill="1" applyBorder="1" applyAlignment="1">
      <alignment horizontal="left" vertical="center"/>
    </xf>
    <xf numFmtId="0" fontId="10" fillId="2" borderId="2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4" fillId="2" borderId="2" xfId="0" applyFont="1" applyFill="1" applyBorder="1" applyAlignment="1">
      <alignment vertical="center"/>
    </xf>
    <xf numFmtId="0" fontId="0" fillId="2" borderId="1" xfId="0" applyFont="1" applyFill="1" applyBorder="1" applyAlignment="1">
      <alignment horizontal="right" vertical="center"/>
    </xf>
    <xf numFmtId="0" fontId="0" fillId="2" borderId="2" xfId="0" applyFont="1" applyFill="1" applyBorder="1" applyAlignment="1">
      <alignment horizontal="right" vertical="center"/>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11" fillId="2" borderId="22" xfId="0" applyFont="1" applyFill="1" applyBorder="1" applyAlignment="1">
      <alignment vertical="center" wrapText="1"/>
    </xf>
    <xf numFmtId="0" fontId="11" fillId="2" borderId="23" xfId="0" applyFont="1" applyFill="1" applyBorder="1" applyAlignment="1">
      <alignment vertical="center" wrapText="1"/>
    </xf>
    <xf numFmtId="0" fontId="11" fillId="2" borderId="24" xfId="0" applyFont="1" applyFill="1" applyBorder="1" applyAlignment="1">
      <alignment vertical="center" wrapText="1"/>
    </xf>
    <xf numFmtId="0" fontId="0" fillId="2" borderId="0" xfId="0" applyFont="1" applyFill="1" applyAlignment="1">
      <alignment horizontal="left" vertical="center" wrapText="1"/>
    </xf>
    <xf numFmtId="0" fontId="0" fillId="2" borderId="25" xfId="0" applyFont="1" applyFill="1" applyBorder="1" applyAlignment="1">
      <alignment horizontal="center" vertical="center" textRotation="255" shrinkToFit="1"/>
    </xf>
    <xf numFmtId="0" fontId="0" fillId="2" borderId="29" xfId="0" applyFont="1" applyFill="1" applyBorder="1" applyAlignment="1">
      <alignment horizontal="center" vertical="center" textRotation="255" shrinkToFit="1"/>
    </xf>
    <xf numFmtId="0" fontId="0" fillId="2" borderId="30" xfId="0" applyFont="1" applyFill="1" applyBorder="1" applyAlignment="1">
      <alignment horizontal="center" vertical="center" textRotation="255" shrinkToFi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2" borderId="0" xfId="0" applyFont="1" applyFill="1" applyAlignment="1">
      <alignment horizontal="center" vertical="center"/>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16" xfId="0" applyFont="1" applyFill="1" applyBorder="1" applyAlignment="1">
      <alignment vertical="center" shrinkToFit="1"/>
    </xf>
    <xf numFmtId="0" fontId="0" fillId="2" borderId="0" xfId="0" applyFont="1" applyFill="1" applyBorder="1" applyAlignment="1">
      <alignment vertical="center" shrinkToFit="1"/>
    </xf>
    <xf numFmtId="0" fontId="0" fillId="2" borderId="17" xfId="0" applyFont="1" applyFill="1" applyBorder="1" applyAlignment="1">
      <alignment vertical="center" shrinkToFit="1"/>
    </xf>
    <xf numFmtId="0" fontId="0" fillId="2" borderId="18" xfId="0" applyFont="1" applyFill="1" applyBorder="1" applyAlignment="1">
      <alignment horizontal="left" vertical="center" shrinkToFit="1"/>
    </xf>
    <xf numFmtId="0" fontId="0" fillId="2" borderId="19" xfId="0" applyFont="1" applyFill="1" applyBorder="1" applyAlignment="1">
      <alignment horizontal="left" vertical="center" shrinkToFit="1"/>
    </xf>
    <xf numFmtId="0" fontId="0" fillId="2" borderId="20" xfId="0" applyFont="1" applyFill="1" applyBorder="1" applyAlignment="1">
      <alignment horizontal="left" vertical="center" shrinkToFit="1"/>
    </xf>
    <xf numFmtId="0" fontId="0" fillId="2" borderId="16"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7" xfId="0" applyFont="1" applyFill="1" applyBorder="1" applyAlignment="1">
      <alignment horizontal="left" vertical="center" shrinkToFi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177" fontId="14" fillId="0" borderId="35" xfId="0" applyNumberFormat="1" applyFont="1" applyBorder="1" applyAlignment="1">
      <alignment horizontal="center" vertical="center"/>
    </xf>
    <xf numFmtId="177" fontId="14" fillId="0" borderId="36" xfId="0" applyNumberFormat="1" applyFont="1" applyBorder="1" applyAlignment="1">
      <alignment horizontal="center" vertical="center"/>
    </xf>
    <xf numFmtId="177" fontId="14" fillId="0" borderId="37" xfId="0" applyNumberFormat="1" applyFont="1" applyBorder="1" applyAlignment="1">
      <alignment horizontal="center" vertical="center"/>
    </xf>
    <xf numFmtId="0" fontId="14" fillId="0" borderId="0" xfId="0" applyFont="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14" fillId="2" borderId="40"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44" xfId="0" applyFont="1" applyFill="1" applyBorder="1" applyAlignment="1">
      <alignment horizontal="left" vertical="center" wrapText="1"/>
    </xf>
    <xf numFmtId="176" fontId="14" fillId="2" borderId="34" xfId="0" applyNumberFormat="1" applyFont="1" applyFill="1" applyBorder="1" applyAlignment="1">
      <alignment horizontal="left" vertical="center" wrapText="1"/>
    </xf>
    <xf numFmtId="176" fontId="14" fillId="2" borderId="32" xfId="0" applyNumberFormat="1" applyFont="1" applyFill="1" applyBorder="1" applyAlignment="1">
      <alignment horizontal="left" vertical="center" wrapText="1"/>
    </xf>
    <xf numFmtId="176" fontId="14" fillId="2" borderId="33" xfId="0" applyNumberFormat="1" applyFont="1" applyFill="1" applyBorder="1" applyAlignment="1">
      <alignment horizontal="left" vertical="center" wrapText="1"/>
    </xf>
    <xf numFmtId="0" fontId="6" fillId="2" borderId="0" xfId="0" applyFont="1" applyFill="1" applyAlignment="1">
      <alignment vertical="center"/>
    </xf>
    <xf numFmtId="0" fontId="16" fillId="0" borderId="0"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0" fillId="2" borderId="12" xfId="0" applyFont="1" applyFill="1" applyBorder="1" applyAlignment="1">
      <alignment horizontal="center" vertical="center" wrapText="1"/>
    </xf>
    <xf numFmtId="176" fontId="14" fillId="2" borderId="4" xfId="0" applyNumberFormat="1" applyFont="1" applyFill="1" applyBorder="1" applyAlignment="1">
      <alignment horizontal="left" vertical="center" wrapText="1"/>
    </xf>
    <xf numFmtId="176" fontId="14" fillId="2" borderId="5" xfId="0" applyNumberFormat="1" applyFont="1" applyFill="1" applyBorder="1" applyAlignment="1">
      <alignment horizontal="left" vertical="center" wrapText="1"/>
    </xf>
    <xf numFmtId="176" fontId="14" fillId="2" borderId="6" xfId="0" applyNumberFormat="1" applyFont="1" applyFill="1" applyBorder="1" applyAlignment="1">
      <alignment horizontal="left"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4" borderId="12" xfId="0" applyFont="1" applyFill="1" applyBorder="1" applyAlignment="1">
      <alignment vertical="center" wrapText="1"/>
    </xf>
    <xf numFmtId="0" fontId="0" fillId="4" borderId="12" xfId="0" applyFont="1" applyFill="1" applyBorder="1" applyAlignment="1">
      <alignment vertical="center"/>
    </xf>
    <xf numFmtId="0" fontId="0" fillId="0" borderId="12" xfId="0" applyFont="1" applyBorder="1" applyAlignment="1">
      <alignment vertical="center"/>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179" fontId="0" fillId="4" borderId="1" xfId="0" applyNumberFormat="1" applyFont="1" applyFill="1" applyBorder="1" applyAlignment="1">
      <alignment horizontal="center" vertical="center"/>
    </xf>
    <xf numFmtId="179" fontId="0" fillId="4" borderId="2" xfId="0" applyNumberFormat="1" applyFont="1" applyFill="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179" fontId="0" fillId="4" borderId="3"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1"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wrapText="1"/>
    </xf>
    <xf numFmtId="0" fontId="0" fillId="2" borderId="1"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E32"/>
  <sheetViews>
    <sheetView tabSelected="1" view="pageBreakPreview" zoomScaleNormal="120" zoomScaleSheetLayoutView="100" workbookViewId="0">
      <selection activeCell="H18" sqref="H18"/>
    </sheetView>
  </sheetViews>
  <sheetFormatPr defaultColWidth="4" defaultRowHeight="13" x14ac:dyDescent="0.2"/>
  <cols>
    <col min="1" max="1" width="2.90625" style="1" customWidth="1"/>
    <col min="2" max="2" width="2.36328125" style="1" customWidth="1"/>
    <col min="3" max="11" width="3.6328125" style="1" customWidth="1"/>
    <col min="12" max="12" width="4.453125" style="1" customWidth="1"/>
    <col min="13" max="21" width="3.6328125" style="1" customWidth="1"/>
    <col min="22" max="22" width="2.90625" style="1" customWidth="1"/>
    <col min="23" max="23" width="2.08984375" style="1" customWidth="1"/>
    <col min="24" max="27" width="3.26953125" style="1" customWidth="1"/>
    <col min="28" max="28" width="3.7265625" style="1" customWidth="1"/>
    <col min="29" max="29" width="0.90625" style="1" customWidth="1"/>
    <col min="30" max="16384" width="4" style="1"/>
  </cols>
  <sheetData>
    <row r="2" spans="2:31" x14ac:dyDescent="0.2">
      <c r="X2" s="1" t="s">
        <v>144</v>
      </c>
    </row>
    <row r="3" spans="2:31" x14ac:dyDescent="0.2">
      <c r="S3" s="2"/>
      <c r="T3" s="2"/>
      <c r="U3" s="2"/>
    </row>
    <row r="4" spans="2:31" ht="20.149999999999999" customHeight="1" x14ac:dyDescent="0.2">
      <c r="B4" s="143" t="s">
        <v>25</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row>
    <row r="6" spans="2:31" ht="23.25" customHeight="1" x14ac:dyDescent="0.2">
      <c r="B6" s="137" t="s">
        <v>3</v>
      </c>
      <c r="C6" s="138"/>
      <c r="D6" s="138"/>
      <c r="E6" s="138"/>
      <c r="F6" s="139"/>
      <c r="G6" s="137"/>
      <c r="H6" s="138"/>
      <c r="I6" s="138"/>
      <c r="J6" s="138"/>
      <c r="K6" s="138"/>
      <c r="L6" s="138"/>
      <c r="M6" s="138"/>
      <c r="N6" s="138"/>
      <c r="O6" s="138"/>
      <c r="P6" s="138"/>
      <c r="Q6" s="138"/>
      <c r="R6" s="138"/>
      <c r="S6" s="138"/>
      <c r="T6" s="138"/>
      <c r="U6" s="138"/>
      <c r="V6" s="138"/>
      <c r="W6" s="138"/>
      <c r="X6" s="138"/>
      <c r="Y6" s="138"/>
      <c r="Z6" s="138"/>
      <c r="AA6" s="138"/>
      <c r="AB6" s="139"/>
    </row>
    <row r="7" spans="2:31" ht="23.25" customHeight="1" x14ac:dyDescent="0.2">
      <c r="B7" s="137" t="s">
        <v>4</v>
      </c>
      <c r="C7" s="138"/>
      <c r="D7" s="138"/>
      <c r="E7" s="138"/>
      <c r="F7" s="139"/>
      <c r="G7" s="3" t="s">
        <v>5</v>
      </c>
      <c r="H7" s="4" t="s">
        <v>6</v>
      </c>
      <c r="I7" s="4"/>
      <c r="J7" s="4"/>
      <c r="K7" s="4"/>
      <c r="L7" s="6" t="s">
        <v>5</v>
      </c>
      <c r="M7" s="4" t="s">
        <v>7</v>
      </c>
      <c r="N7" s="4"/>
      <c r="O7" s="4"/>
      <c r="P7" s="4"/>
      <c r="Q7" s="6" t="s">
        <v>5</v>
      </c>
      <c r="R7" s="4" t="s">
        <v>8</v>
      </c>
      <c r="S7" s="4"/>
      <c r="T7" s="4"/>
      <c r="U7" s="7"/>
      <c r="V7" s="7"/>
      <c r="W7" s="7"/>
      <c r="X7" s="7"/>
      <c r="Y7" s="7"/>
      <c r="Z7" s="7"/>
      <c r="AA7" s="7"/>
      <c r="AB7" s="8"/>
    </row>
    <row r="9" spans="2:31" x14ac:dyDescent="0.2">
      <c r="B9" s="14"/>
      <c r="C9" s="9"/>
      <c r="D9" s="9"/>
      <c r="E9" s="9"/>
      <c r="F9" s="9"/>
      <c r="G9" s="9"/>
      <c r="H9" s="9"/>
      <c r="I9" s="9"/>
      <c r="J9" s="9"/>
      <c r="K9" s="9"/>
      <c r="L9" s="9"/>
      <c r="M9" s="9"/>
      <c r="N9" s="9"/>
      <c r="O9" s="9"/>
      <c r="P9" s="9"/>
      <c r="Q9" s="9"/>
      <c r="R9" s="9"/>
      <c r="S9" s="9"/>
      <c r="T9" s="9"/>
      <c r="U9" s="9"/>
      <c r="V9" s="9"/>
      <c r="W9" s="9"/>
      <c r="X9" s="14"/>
      <c r="Y9" s="9"/>
      <c r="Z9" s="9"/>
      <c r="AA9" s="9"/>
      <c r="AB9" s="15"/>
    </row>
    <row r="10" spans="2:31" x14ac:dyDescent="0.2">
      <c r="B10" s="16" t="s">
        <v>9</v>
      </c>
      <c r="C10" s="22"/>
      <c r="D10" s="22"/>
      <c r="E10" s="22"/>
      <c r="F10" s="22"/>
      <c r="G10" s="22"/>
      <c r="H10" s="22"/>
      <c r="I10" s="22"/>
      <c r="J10" s="22"/>
      <c r="K10" s="22"/>
      <c r="L10" s="22"/>
      <c r="M10" s="22"/>
      <c r="N10" s="22"/>
      <c r="O10" s="22"/>
      <c r="P10" s="22"/>
      <c r="Q10" s="22"/>
      <c r="R10" s="22"/>
      <c r="S10" s="22"/>
      <c r="T10" s="22"/>
      <c r="U10" s="22"/>
      <c r="V10" s="22"/>
      <c r="W10" s="22"/>
      <c r="X10" s="16"/>
      <c r="Y10" s="17" t="s">
        <v>10</v>
      </c>
      <c r="Z10" s="17" t="s">
        <v>11</v>
      </c>
      <c r="AA10" s="17" t="s">
        <v>12</v>
      </c>
      <c r="AB10" s="18"/>
    </row>
    <row r="11" spans="2:31" ht="6" customHeight="1" x14ac:dyDescent="0.2">
      <c r="B11" s="16"/>
      <c r="C11" s="22"/>
      <c r="D11" s="22"/>
      <c r="E11" s="22"/>
      <c r="F11" s="22"/>
      <c r="G11" s="22"/>
      <c r="H11" s="22"/>
      <c r="I11" s="22"/>
      <c r="J11" s="22"/>
      <c r="K11" s="22"/>
      <c r="L11" s="22"/>
      <c r="M11" s="22"/>
      <c r="N11" s="22"/>
      <c r="O11" s="22"/>
      <c r="P11" s="22"/>
      <c r="Q11" s="22"/>
      <c r="R11" s="22"/>
      <c r="S11" s="22"/>
      <c r="T11" s="22"/>
      <c r="U11" s="22"/>
      <c r="V11" s="22"/>
      <c r="W11" s="22"/>
      <c r="X11" s="16"/>
      <c r="Y11" s="22"/>
      <c r="Z11" s="22"/>
      <c r="AA11" s="22"/>
      <c r="AB11" s="18"/>
    </row>
    <row r="12" spans="2:31" ht="20.149999999999999" customHeight="1" x14ac:dyDescent="0.2">
      <c r="B12" s="16"/>
      <c r="C12" s="22" t="s">
        <v>26</v>
      </c>
      <c r="D12" s="22"/>
      <c r="E12" s="22"/>
      <c r="F12" s="22"/>
      <c r="G12" s="22"/>
      <c r="H12" s="22"/>
      <c r="I12" s="22"/>
      <c r="J12" s="22"/>
      <c r="K12" s="22"/>
      <c r="L12" s="22"/>
      <c r="M12" s="22"/>
      <c r="N12" s="22"/>
      <c r="O12" s="22"/>
      <c r="P12" s="22"/>
      <c r="Q12" s="22"/>
      <c r="R12" s="22"/>
      <c r="S12" s="22"/>
      <c r="T12" s="22"/>
      <c r="U12" s="22"/>
      <c r="V12" s="22"/>
      <c r="W12" s="22"/>
      <c r="X12" s="19"/>
      <c r="Y12" s="5" t="s">
        <v>5</v>
      </c>
      <c r="Z12" s="5" t="s">
        <v>11</v>
      </c>
      <c r="AA12" s="5" t="s">
        <v>5</v>
      </c>
      <c r="AB12" s="20"/>
      <c r="AC12" s="22"/>
      <c r="AD12" s="22"/>
      <c r="AE12" s="22"/>
    </row>
    <row r="13" spans="2:31" ht="20.149999999999999" customHeight="1" x14ac:dyDescent="0.2">
      <c r="B13" s="16"/>
      <c r="C13" s="22" t="s">
        <v>13</v>
      </c>
      <c r="D13" s="22"/>
      <c r="E13" s="22"/>
      <c r="F13" s="22"/>
      <c r="G13" s="22"/>
      <c r="H13" s="22"/>
      <c r="I13" s="22"/>
      <c r="J13" s="22"/>
      <c r="K13" s="22"/>
      <c r="L13" s="22"/>
      <c r="M13" s="22"/>
      <c r="N13" s="22"/>
      <c r="O13" s="22"/>
      <c r="P13" s="22"/>
      <c r="Q13" s="22"/>
      <c r="R13" s="22"/>
      <c r="S13" s="22"/>
      <c r="T13" s="22"/>
      <c r="U13" s="22"/>
      <c r="V13" s="22"/>
      <c r="W13" s="22"/>
      <c r="X13" s="19"/>
      <c r="Y13" s="21"/>
      <c r="Z13" s="21"/>
      <c r="AA13" s="21"/>
      <c r="AB13" s="20"/>
      <c r="AC13" s="22"/>
      <c r="AD13" s="22"/>
      <c r="AE13" s="22"/>
    </row>
    <row r="14" spans="2:31" ht="20.149999999999999" customHeight="1" x14ac:dyDescent="0.2">
      <c r="B14" s="16"/>
      <c r="C14" s="22" t="s">
        <v>14</v>
      </c>
      <c r="D14" s="22"/>
      <c r="E14" s="22"/>
      <c r="F14" s="22"/>
      <c r="G14" s="22"/>
      <c r="H14" s="22"/>
      <c r="I14" s="22"/>
      <c r="J14" s="22"/>
      <c r="K14" s="22"/>
      <c r="L14" s="22"/>
      <c r="M14" s="22"/>
      <c r="N14" s="22"/>
      <c r="O14" s="22"/>
      <c r="P14" s="22"/>
      <c r="Q14" s="22"/>
      <c r="R14" s="22"/>
      <c r="S14" s="22"/>
      <c r="T14" s="22"/>
      <c r="U14" s="22"/>
      <c r="V14" s="22"/>
      <c r="W14" s="22"/>
      <c r="X14" s="19"/>
      <c r="Y14" s="5" t="s">
        <v>5</v>
      </c>
      <c r="Z14" s="5" t="s">
        <v>11</v>
      </c>
      <c r="AA14" s="5" t="s">
        <v>5</v>
      </c>
      <c r="AB14" s="20"/>
      <c r="AC14" s="22"/>
      <c r="AD14" s="22"/>
      <c r="AE14" s="22"/>
    </row>
    <row r="15" spans="2:31" ht="20.149999999999999" customHeight="1" x14ac:dyDescent="0.2">
      <c r="B15" s="16"/>
      <c r="C15" s="22" t="s">
        <v>15</v>
      </c>
      <c r="D15" s="22"/>
      <c r="E15" s="22"/>
      <c r="F15" s="22"/>
      <c r="G15" s="22"/>
      <c r="H15" s="22"/>
      <c r="I15" s="22"/>
      <c r="J15" s="22"/>
      <c r="K15" s="22"/>
      <c r="L15" s="22"/>
      <c r="M15" s="22"/>
      <c r="N15" s="22"/>
      <c r="O15" s="22"/>
      <c r="P15" s="22"/>
      <c r="Q15" s="22"/>
      <c r="R15" s="22"/>
      <c r="S15" s="22"/>
      <c r="T15" s="22"/>
      <c r="U15" s="22"/>
      <c r="V15" s="22"/>
      <c r="W15" s="22"/>
      <c r="X15" s="19"/>
      <c r="Y15" s="5" t="s">
        <v>5</v>
      </c>
      <c r="Z15" s="5" t="s">
        <v>11</v>
      </c>
      <c r="AA15" s="5" t="s">
        <v>5</v>
      </c>
      <c r="AB15" s="20"/>
      <c r="AC15" s="22"/>
      <c r="AD15" s="22"/>
      <c r="AE15" s="22"/>
    </row>
    <row r="16" spans="2:31" ht="20.149999999999999" customHeight="1" x14ac:dyDescent="0.2">
      <c r="B16" s="16"/>
      <c r="C16" s="22" t="s">
        <v>16</v>
      </c>
      <c r="D16" s="22"/>
      <c r="E16" s="22"/>
      <c r="F16" s="22"/>
      <c r="G16" s="22"/>
      <c r="H16" s="22"/>
      <c r="I16" s="22"/>
      <c r="J16" s="22"/>
      <c r="K16" s="22"/>
      <c r="L16" s="22"/>
      <c r="M16" s="22"/>
      <c r="N16" s="22"/>
      <c r="O16" s="22"/>
      <c r="P16" s="22"/>
      <c r="Q16" s="22"/>
      <c r="R16" s="22"/>
      <c r="S16" s="22"/>
      <c r="T16" s="22"/>
      <c r="U16" s="22"/>
      <c r="V16" s="22"/>
      <c r="W16" s="22"/>
      <c r="X16" s="19"/>
      <c r="Y16" s="21"/>
      <c r="Z16" s="21"/>
      <c r="AA16" s="21"/>
      <c r="AB16" s="20"/>
      <c r="AC16" s="22"/>
      <c r="AD16" s="22"/>
      <c r="AE16" s="22"/>
    </row>
    <row r="17" spans="2:31" ht="20.149999999999999" customHeight="1" x14ac:dyDescent="0.2">
      <c r="B17" s="16"/>
      <c r="C17" s="22" t="s">
        <v>17</v>
      </c>
      <c r="D17" s="22"/>
      <c r="E17" s="22"/>
      <c r="F17" s="22"/>
      <c r="G17" s="22"/>
      <c r="H17" s="22"/>
      <c r="I17" s="22"/>
      <c r="J17" s="22"/>
      <c r="K17" s="22"/>
      <c r="L17" s="22"/>
      <c r="M17" s="22"/>
      <c r="N17" s="22"/>
      <c r="O17" s="22"/>
      <c r="P17" s="22"/>
      <c r="Q17" s="22"/>
      <c r="R17" s="22"/>
      <c r="S17" s="22"/>
      <c r="T17" s="22"/>
      <c r="U17" s="22"/>
      <c r="V17" s="22"/>
      <c r="W17" s="22"/>
      <c r="X17" s="19"/>
      <c r="Y17" s="5" t="s">
        <v>5</v>
      </c>
      <c r="Z17" s="5" t="s">
        <v>11</v>
      </c>
      <c r="AA17" s="5" t="s">
        <v>5</v>
      </c>
      <c r="AB17" s="20"/>
      <c r="AC17" s="22"/>
      <c r="AD17" s="22"/>
      <c r="AE17" s="22"/>
    </row>
    <row r="18" spans="2:31" ht="20.149999999999999" customHeight="1" x14ac:dyDescent="0.2">
      <c r="B18" s="16"/>
      <c r="C18" s="22" t="s">
        <v>18</v>
      </c>
      <c r="D18" s="22"/>
      <c r="E18" s="22"/>
      <c r="F18" s="22"/>
      <c r="G18" s="22"/>
      <c r="H18" s="22"/>
      <c r="I18" s="22"/>
      <c r="J18" s="22"/>
      <c r="K18" s="22"/>
      <c r="L18" s="22"/>
      <c r="M18" s="22"/>
      <c r="N18" s="22"/>
      <c r="O18" s="22"/>
      <c r="P18" s="22"/>
      <c r="Q18" s="22"/>
      <c r="R18" s="22"/>
      <c r="S18" s="22"/>
      <c r="T18" s="22"/>
      <c r="U18" s="22"/>
      <c r="V18" s="22"/>
      <c r="W18" s="22"/>
      <c r="X18" s="19"/>
      <c r="Y18" s="5" t="s">
        <v>5</v>
      </c>
      <c r="Z18" s="5" t="s">
        <v>11</v>
      </c>
      <c r="AA18" s="5" t="s">
        <v>5</v>
      </c>
      <c r="AB18" s="20"/>
      <c r="AC18" s="22"/>
      <c r="AD18" s="22"/>
      <c r="AE18" s="22"/>
    </row>
    <row r="19" spans="2:31" x14ac:dyDescent="0.2">
      <c r="B19" s="16"/>
      <c r="C19" s="22"/>
      <c r="D19" s="22"/>
      <c r="E19" s="22"/>
      <c r="F19" s="22"/>
      <c r="G19" s="22"/>
      <c r="H19" s="22"/>
      <c r="I19" s="22"/>
      <c r="J19" s="22"/>
      <c r="K19" s="22"/>
      <c r="L19" s="22"/>
      <c r="M19" s="22"/>
      <c r="N19" s="22"/>
      <c r="O19" s="22"/>
      <c r="P19" s="22"/>
      <c r="Q19" s="22"/>
      <c r="R19" s="22"/>
      <c r="S19" s="22"/>
      <c r="T19" s="22"/>
      <c r="U19" s="22"/>
      <c r="V19" s="22"/>
      <c r="W19" s="22"/>
      <c r="X19" s="23"/>
      <c r="Y19" s="24"/>
      <c r="Z19" s="24"/>
      <c r="AA19" s="24"/>
      <c r="AB19" s="25"/>
      <c r="AC19" s="22"/>
      <c r="AD19" s="22"/>
      <c r="AE19" s="22"/>
    </row>
    <row r="20" spans="2:31" x14ac:dyDescent="0.2">
      <c r="B20" s="16" t="s">
        <v>19</v>
      </c>
      <c r="C20" s="22"/>
      <c r="D20" s="22"/>
      <c r="E20" s="22"/>
      <c r="F20" s="22"/>
      <c r="G20" s="22"/>
      <c r="H20" s="22"/>
      <c r="I20" s="22"/>
      <c r="J20" s="22"/>
      <c r="K20" s="22"/>
      <c r="L20" s="22"/>
      <c r="M20" s="22"/>
      <c r="N20" s="22"/>
      <c r="O20" s="22"/>
      <c r="P20" s="22"/>
      <c r="Q20" s="22"/>
      <c r="R20" s="22"/>
      <c r="S20" s="22"/>
      <c r="T20" s="22"/>
      <c r="U20" s="22"/>
      <c r="V20" s="22"/>
      <c r="W20" s="22"/>
      <c r="X20" s="23"/>
      <c r="Y20" s="24"/>
      <c r="Z20" s="24"/>
      <c r="AA20" s="24"/>
      <c r="AB20" s="25"/>
      <c r="AC20" s="22"/>
      <c r="AD20" s="22"/>
      <c r="AE20" s="22"/>
    </row>
    <row r="21" spans="2:31" ht="6" customHeight="1" x14ac:dyDescent="0.2">
      <c r="B21" s="16"/>
      <c r="C21" s="22"/>
      <c r="D21" s="22"/>
      <c r="E21" s="22"/>
      <c r="F21" s="22"/>
      <c r="G21" s="22"/>
      <c r="H21" s="22"/>
      <c r="I21" s="22"/>
      <c r="J21" s="22"/>
      <c r="K21" s="22"/>
      <c r="L21" s="22"/>
      <c r="M21" s="22"/>
      <c r="N21" s="22"/>
      <c r="O21" s="22"/>
      <c r="P21" s="22"/>
      <c r="Q21" s="22"/>
      <c r="R21" s="22"/>
      <c r="S21" s="22"/>
      <c r="T21" s="22"/>
      <c r="U21" s="22"/>
      <c r="V21" s="22"/>
      <c r="W21" s="22"/>
      <c r="X21" s="23"/>
      <c r="Y21" s="24"/>
      <c r="Z21" s="24"/>
      <c r="AA21" s="24"/>
      <c r="AB21" s="25"/>
      <c r="AC21" s="22"/>
      <c r="AD21" s="22"/>
      <c r="AE21" s="22"/>
    </row>
    <row r="22" spans="2:31" x14ac:dyDescent="0.2">
      <c r="B22" s="16"/>
      <c r="C22" s="22"/>
      <c r="D22" s="22"/>
      <c r="E22" s="22"/>
      <c r="F22" s="22"/>
      <c r="G22" s="22"/>
      <c r="H22" s="22"/>
      <c r="I22" s="22"/>
      <c r="J22" s="22"/>
      <c r="K22" s="22"/>
      <c r="L22" s="22"/>
      <c r="M22" s="22"/>
      <c r="N22" s="22"/>
      <c r="O22" s="22"/>
      <c r="P22" s="22"/>
      <c r="Q22" s="22"/>
      <c r="R22" s="22"/>
      <c r="S22" s="22"/>
      <c r="T22" s="22"/>
      <c r="U22" s="22"/>
      <c r="V22" s="22"/>
      <c r="W22" s="22"/>
      <c r="X22" s="23"/>
      <c r="Y22" s="24"/>
      <c r="Z22" s="24"/>
      <c r="AA22" s="24"/>
      <c r="AB22" s="25"/>
      <c r="AC22" s="22"/>
      <c r="AD22" s="22"/>
      <c r="AE22" s="22"/>
    </row>
    <row r="23" spans="2:31" ht="20.149999999999999" customHeight="1" x14ac:dyDescent="0.2">
      <c r="B23" s="16"/>
      <c r="C23" s="29" t="s">
        <v>27</v>
      </c>
      <c r="D23" s="22"/>
      <c r="E23" s="22"/>
      <c r="F23" s="22"/>
      <c r="G23" s="22"/>
      <c r="H23" s="22"/>
      <c r="I23" s="22"/>
      <c r="J23" s="22"/>
      <c r="K23" s="22"/>
      <c r="L23" s="22"/>
      <c r="M23" s="22"/>
      <c r="N23" s="22"/>
      <c r="O23" s="22"/>
      <c r="P23" s="22"/>
      <c r="Q23" s="22"/>
      <c r="R23" s="22"/>
      <c r="S23" s="22"/>
      <c r="T23" s="22"/>
      <c r="U23" s="22"/>
      <c r="V23" s="22"/>
      <c r="W23" s="22"/>
      <c r="X23" s="23"/>
      <c r="Y23" s="24"/>
      <c r="Z23" s="24"/>
      <c r="AA23" s="24"/>
      <c r="AB23" s="25"/>
      <c r="AC23" s="22"/>
      <c r="AD23" s="22"/>
      <c r="AE23" s="22"/>
    </row>
    <row r="24" spans="2:31" ht="25.9" customHeight="1" x14ac:dyDescent="0.2">
      <c r="B24" s="16"/>
      <c r="C24" s="26"/>
      <c r="D24" s="253"/>
      <c r="E24" s="253"/>
      <c r="F24" s="253"/>
      <c r="G24" s="253"/>
      <c r="H24" s="253"/>
      <c r="I24" s="253"/>
      <c r="J24" s="253"/>
      <c r="K24" s="253"/>
      <c r="L24" s="253"/>
      <c r="M24" s="253"/>
      <c r="N24" s="254" t="s">
        <v>20</v>
      </c>
      <c r="O24" s="253"/>
      <c r="P24" s="253"/>
      <c r="Q24" s="22"/>
      <c r="R24" s="22"/>
      <c r="S24" s="22"/>
      <c r="T24" s="22"/>
      <c r="U24" s="22"/>
      <c r="V24" s="22"/>
      <c r="W24" s="22"/>
      <c r="X24" s="23"/>
      <c r="Y24" s="17" t="s">
        <v>10</v>
      </c>
      <c r="Z24" s="17" t="s">
        <v>11</v>
      </c>
      <c r="AA24" s="17" t="s">
        <v>12</v>
      </c>
      <c r="AB24" s="25"/>
      <c r="AC24" s="22"/>
      <c r="AD24" s="22"/>
      <c r="AE24" s="22"/>
    </row>
    <row r="25" spans="2:31" ht="25.15" customHeight="1" x14ac:dyDescent="0.2">
      <c r="B25" s="16"/>
      <c r="C25" s="26" t="s">
        <v>21</v>
      </c>
      <c r="D25" s="140" t="s">
        <v>28</v>
      </c>
      <c r="E25" s="140"/>
      <c r="F25" s="140"/>
      <c r="G25" s="140"/>
      <c r="H25" s="140"/>
      <c r="I25" s="140"/>
      <c r="J25" s="140"/>
      <c r="K25" s="140"/>
      <c r="L25" s="140"/>
      <c r="M25" s="140"/>
      <c r="N25" s="137"/>
      <c r="O25" s="138"/>
      <c r="P25" s="27" t="s">
        <v>22</v>
      </c>
      <c r="Q25" s="22"/>
      <c r="R25" s="22"/>
      <c r="S25" s="22"/>
      <c r="T25" s="22"/>
      <c r="U25" s="22"/>
      <c r="V25" s="22"/>
      <c r="W25" s="22"/>
      <c r="X25" s="19"/>
      <c r="Y25" s="5" t="s">
        <v>5</v>
      </c>
      <c r="Z25" s="5" t="s">
        <v>11</v>
      </c>
      <c r="AA25" s="5" t="s">
        <v>5</v>
      </c>
      <c r="AB25" s="20"/>
      <c r="AC25" s="22"/>
      <c r="AD25" s="22"/>
      <c r="AE25" s="22"/>
    </row>
    <row r="26" spans="2:31" ht="34.15" customHeight="1" x14ac:dyDescent="0.2">
      <c r="B26" s="16"/>
      <c r="C26" s="26" t="s">
        <v>23</v>
      </c>
      <c r="D26" s="255" t="s">
        <v>29</v>
      </c>
      <c r="E26" s="255"/>
      <c r="F26" s="255"/>
      <c r="G26" s="255"/>
      <c r="H26" s="255"/>
      <c r="I26" s="255"/>
      <c r="J26" s="255"/>
      <c r="K26" s="255"/>
      <c r="L26" s="255"/>
      <c r="M26" s="255"/>
      <c r="N26" s="137"/>
      <c r="O26" s="138"/>
      <c r="P26" s="27" t="s">
        <v>22</v>
      </c>
      <c r="Q26" s="22" t="s">
        <v>24</v>
      </c>
      <c r="R26" s="141" t="s">
        <v>30</v>
      </c>
      <c r="S26" s="142"/>
      <c r="T26" s="142"/>
      <c r="U26" s="142"/>
      <c r="V26" s="142"/>
      <c r="W26" s="22"/>
      <c r="X26" s="19"/>
      <c r="Y26" s="5" t="s">
        <v>5</v>
      </c>
      <c r="Z26" s="5" t="s">
        <v>11</v>
      </c>
      <c r="AA26" s="5" t="s">
        <v>5</v>
      </c>
      <c r="AB26" s="20"/>
      <c r="AC26" s="22"/>
      <c r="AD26" s="22"/>
      <c r="AE26" s="22"/>
    </row>
    <row r="27" spans="2:31" x14ac:dyDescent="0.2">
      <c r="B27" s="28"/>
      <c r="C27" s="11"/>
      <c r="D27" s="11"/>
      <c r="E27" s="11"/>
      <c r="F27" s="11"/>
      <c r="G27" s="11"/>
      <c r="H27" s="11"/>
      <c r="I27" s="11"/>
      <c r="J27" s="11"/>
      <c r="K27" s="11"/>
      <c r="L27" s="11"/>
      <c r="M27" s="11"/>
      <c r="N27" s="11"/>
      <c r="O27" s="11"/>
      <c r="P27" s="11"/>
      <c r="Q27" s="11"/>
      <c r="R27" s="11"/>
      <c r="S27" s="11"/>
      <c r="T27" s="11"/>
      <c r="U27" s="11"/>
      <c r="V27" s="11"/>
      <c r="W27" s="11"/>
      <c r="X27" s="10"/>
      <c r="Y27" s="12"/>
      <c r="Z27" s="12"/>
      <c r="AA27" s="12"/>
      <c r="AB27" s="13"/>
      <c r="AC27" s="22"/>
      <c r="AD27" s="22"/>
      <c r="AE27" s="22"/>
    </row>
    <row r="28" spans="2:31" x14ac:dyDescent="0.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2:31" x14ac:dyDescent="0.2">
      <c r="B29" s="1" t="s">
        <v>174</v>
      </c>
    </row>
    <row r="30" spans="2:31" x14ac:dyDescent="0.2">
      <c r="B30" s="1" t="s">
        <v>143</v>
      </c>
    </row>
    <row r="31" spans="2:31" x14ac:dyDescent="0.2">
      <c r="B31" s="1" t="s">
        <v>173</v>
      </c>
    </row>
    <row r="32" spans="2:31" x14ac:dyDescent="0.2">
      <c r="B32" s="1" t="s">
        <v>175</v>
      </c>
    </row>
  </sheetData>
  <mergeCells count="11">
    <mergeCell ref="B4:AB4"/>
    <mergeCell ref="B6:F6"/>
    <mergeCell ref="G6:AB6"/>
    <mergeCell ref="R26:V26"/>
    <mergeCell ref="B7:F7"/>
    <mergeCell ref="D24:M24"/>
    <mergeCell ref="N24:P24"/>
    <mergeCell ref="D25:M25"/>
    <mergeCell ref="N25:O25"/>
    <mergeCell ref="D26:M26"/>
    <mergeCell ref="N26:O26"/>
  </mergeCells>
  <phoneticPr fontId="3"/>
  <dataValidations count="1">
    <dataValidation type="list" allowBlank="1" showInputMessage="1" showErrorMessage="1" sqref="G7 L7 Q7 Y12 AA12 Y14:Y15 AA14:AA15 Y17:Y18 AA17:AA18 Y25:Y26 AA25:AA26"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1EDB-BB52-4254-96E8-400351EB3238}">
  <dimension ref="A1:Z38"/>
  <sheetViews>
    <sheetView showGridLines="0" view="pageBreakPreview" zoomScale="90" zoomScaleNormal="100" zoomScaleSheetLayoutView="90" workbookViewId="0">
      <selection activeCell="B29" sqref="B29:Y29"/>
    </sheetView>
  </sheetViews>
  <sheetFormatPr defaultColWidth="9" defaultRowHeight="13" x14ac:dyDescent="0.2"/>
  <cols>
    <col min="1" max="1" width="3.26953125" style="30" customWidth="1"/>
    <col min="2" max="6" width="4.453125" style="30" customWidth="1"/>
    <col min="7" max="7" width="2.54296875" style="30" customWidth="1"/>
    <col min="8" max="8" width="5.26953125" style="30" customWidth="1"/>
    <col min="9" max="9" width="4.453125" style="30" customWidth="1"/>
    <col min="10" max="11" width="2.54296875" style="30" customWidth="1"/>
    <col min="12" max="13" width="4.453125" style="30" customWidth="1"/>
    <col min="14" max="15" width="2.54296875" style="30" customWidth="1"/>
    <col min="16" max="19" width="4.453125" style="30" customWidth="1"/>
    <col min="20" max="23" width="2.54296875" style="30" customWidth="1"/>
    <col min="24" max="25" width="3.26953125" style="30" customWidth="1"/>
    <col min="26" max="26" width="5.08984375" style="30" customWidth="1"/>
    <col min="27" max="261" width="9" style="30"/>
    <col min="262" max="262" width="3.26953125" style="30" customWidth="1"/>
    <col min="263" max="279" width="4.453125" style="30" customWidth="1"/>
    <col min="280" max="280" width="5.7265625" style="30" customWidth="1"/>
    <col min="281" max="281" width="5.90625" style="30" customWidth="1"/>
    <col min="282" max="282" width="5.08984375" style="30" customWidth="1"/>
    <col min="283" max="517" width="9" style="30"/>
    <col min="518" max="518" width="3.26953125" style="30" customWidth="1"/>
    <col min="519" max="535" width="4.453125" style="30" customWidth="1"/>
    <col min="536" max="536" width="5.7265625" style="30" customWidth="1"/>
    <col min="537" max="537" width="5.90625" style="30" customWidth="1"/>
    <col min="538" max="538" width="5.08984375" style="30" customWidth="1"/>
    <col min="539" max="773" width="9" style="30"/>
    <col min="774" max="774" width="3.26953125" style="30" customWidth="1"/>
    <col min="775" max="791" width="4.453125" style="30" customWidth="1"/>
    <col min="792" max="792" width="5.7265625" style="30" customWidth="1"/>
    <col min="793" max="793" width="5.90625" style="30" customWidth="1"/>
    <col min="794" max="794" width="5.08984375" style="30" customWidth="1"/>
    <col min="795" max="1029" width="9" style="30"/>
    <col min="1030" max="1030" width="3.26953125" style="30" customWidth="1"/>
    <col min="1031" max="1047" width="4.453125" style="30" customWidth="1"/>
    <col min="1048" max="1048" width="5.7265625" style="30" customWidth="1"/>
    <col min="1049" max="1049" width="5.90625" style="30" customWidth="1"/>
    <col min="1050" max="1050" width="5.08984375" style="30" customWidth="1"/>
    <col min="1051" max="1285" width="9" style="30"/>
    <col min="1286" max="1286" width="3.26953125" style="30" customWidth="1"/>
    <col min="1287" max="1303" width="4.453125" style="30" customWidth="1"/>
    <col min="1304" max="1304" width="5.7265625" style="30" customWidth="1"/>
    <col min="1305" max="1305" width="5.90625" style="30" customWidth="1"/>
    <col min="1306" max="1306" width="5.08984375" style="30" customWidth="1"/>
    <col min="1307" max="1541" width="9" style="30"/>
    <col min="1542" max="1542" width="3.26953125" style="30" customWidth="1"/>
    <col min="1543" max="1559" width="4.453125" style="30" customWidth="1"/>
    <col min="1560" max="1560" width="5.7265625" style="30" customWidth="1"/>
    <col min="1561" max="1561" width="5.90625" style="30" customWidth="1"/>
    <col min="1562" max="1562" width="5.08984375" style="30" customWidth="1"/>
    <col min="1563" max="1797" width="9" style="30"/>
    <col min="1798" max="1798" width="3.26953125" style="30" customWidth="1"/>
    <col min="1799" max="1815" width="4.453125" style="30" customWidth="1"/>
    <col min="1816" max="1816" width="5.7265625" style="30" customWidth="1"/>
    <col min="1817" max="1817" width="5.90625" style="30" customWidth="1"/>
    <col min="1818" max="1818" width="5.08984375" style="30" customWidth="1"/>
    <col min="1819" max="2053" width="9" style="30"/>
    <col min="2054" max="2054" width="3.26953125" style="30" customWidth="1"/>
    <col min="2055" max="2071" width="4.453125" style="30" customWidth="1"/>
    <col min="2072" max="2072" width="5.7265625" style="30" customWidth="1"/>
    <col min="2073" max="2073" width="5.90625" style="30" customWidth="1"/>
    <col min="2074" max="2074" width="5.08984375" style="30" customWidth="1"/>
    <col min="2075" max="2309" width="9" style="30"/>
    <col min="2310" max="2310" width="3.26953125" style="30" customWidth="1"/>
    <col min="2311" max="2327" width="4.453125" style="30" customWidth="1"/>
    <col min="2328" max="2328" width="5.7265625" style="30" customWidth="1"/>
    <col min="2329" max="2329" width="5.90625" style="30" customWidth="1"/>
    <col min="2330" max="2330" width="5.08984375" style="30" customWidth="1"/>
    <col min="2331" max="2565" width="9" style="30"/>
    <col min="2566" max="2566" width="3.26953125" style="30" customWidth="1"/>
    <col min="2567" max="2583" width="4.453125" style="30" customWidth="1"/>
    <col min="2584" max="2584" width="5.7265625" style="30" customWidth="1"/>
    <col min="2585" max="2585" width="5.90625" style="30" customWidth="1"/>
    <col min="2586" max="2586" width="5.08984375" style="30" customWidth="1"/>
    <col min="2587" max="2821" width="9" style="30"/>
    <col min="2822" max="2822" width="3.26953125" style="30" customWidth="1"/>
    <col min="2823" max="2839" width="4.453125" style="30" customWidth="1"/>
    <col min="2840" max="2840" width="5.7265625" style="30" customWidth="1"/>
    <col min="2841" max="2841" width="5.90625" style="30" customWidth="1"/>
    <col min="2842" max="2842" width="5.08984375" style="30" customWidth="1"/>
    <col min="2843" max="3077" width="9" style="30"/>
    <col min="3078" max="3078" width="3.26953125" style="30" customWidth="1"/>
    <col min="3079" max="3095" width="4.453125" style="30" customWidth="1"/>
    <col min="3096" max="3096" width="5.7265625" style="30" customWidth="1"/>
    <col min="3097" max="3097" width="5.90625" style="30" customWidth="1"/>
    <col min="3098" max="3098" width="5.08984375" style="30" customWidth="1"/>
    <col min="3099" max="3333" width="9" style="30"/>
    <col min="3334" max="3334" width="3.26953125" style="30" customWidth="1"/>
    <col min="3335" max="3351" width="4.453125" style="30" customWidth="1"/>
    <col min="3352" max="3352" width="5.7265625" style="30" customWidth="1"/>
    <col min="3353" max="3353" width="5.90625" style="30" customWidth="1"/>
    <col min="3354" max="3354" width="5.08984375" style="30" customWidth="1"/>
    <col min="3355" max="3589" width="9" style="30"/>
    <col min="3590" max="3590" width="3.26953125" style="30" customWidth="1"/>
    <col min="3591" max="3607" width="4.453125" style="30" customWidth="1"/>
    <col min="3608" max="3608" width="5.7265625" style="30" customWidth="1"/>
    <col min="3609" max="3609" width="5.90625" style="30" customWidth="1"/>
    <col min="3610" max="3610" width="5.08984375" style="30" customWidth="1"/>
    <col min="3611" max="3845" width="9" style="30"/>
    <col min="3846" max="3846" width="3.26953125" style="30" customWidth="1"/>
    <col min="3847" max="3863" width="4.453125" style="30" customWidth="1"/>
    <col min="3864" max="3864" width="5.7265625" style="30" customWidth="1"/>
    <col min="3865" max="3865" width="5.90625" style="30" customWidth="1"/>
    <col min="3866" max="3866" width="5.08984375" style="30" customWidth="1"/>
    <col min="3867" max="4101" width="9" style="30"/>
    <col min="4102" max="4102" width="3.26953125" style="30" customWidth="1"/>
    <col min="4103" max="4119" width="4.453125" style="30" customWidth="1"/>
    <col min="4120" max="4120" width="5.7265625" style="30" customWidth="1"/>
    <col min="4121" max="4121" width="5.90625" style="30" customWidth="1"/>
    <col min="4122" max="4122" width="5.08984375" style="30" customWidth="1"/>
    <col min="4123" max="4357" width="9" style="30"/>
    <col min="4358" max="4358" width="3.26953125" style="30" customWidth="1"/>
    <col min="4359" max="4375" width="4.453125" style="30" customWidth="1"/>
    <col min="4376" max="4376" width="5.7265625" style="30" customWidth="1"/>
    <col min="4377" max="4377" width="5.90625" style="30" customWidth="1"/>
    <col min="4378" max="4378" width="5.08984375" style="30" customWidth="1"/>
    <col min="4379" max="4613" width="9" style="30"/>
    <col min="4614" max="4614" width="3.26953125" style="30" customWidth="1"/>
    <col min="4615" max="4631" width="4.453125" style="30" customWidth="1"/>
    <col min="4632" max="4632" width="5.7265625" style="30" customWidth="1"/>
    <col min="4633" max="4633" width="5.90625" style="30" customWidth="1"/>
    <col min="4634" max="4634" width="5.08984375" style="30" customWidth="1"/>
    <col min="4635" max="4869" width="9" style="30"/>
    <col min="4870" max="4870" width="3.26953125" style="30" customWidth="1"/>
    <col min="4871" max="4887" width="4.453125" style="30" customWidth="1"/>
    <col min="4888" max="4888" width="5.7265625" style="30" customWidth="1"/>
    <col min="4889" max="4889" width="5.90625" style="30" customWidth="1"/>
    <col min="4890" max="4890" width="5.08984375" style="30" customWidth="1"/>
    <col min="4891" max="5125" width="9" style="30"/>
    <col min="5126" max="5126" width="3.26953125" style="30" customWidth="1"/>
    <col min="5127" max="5143" width="4.453125" style="30" customWidth="1"/>
    <col min="5144" max="5144" width="5.7265625" style="30" customWidth="1"/>
    <col min="5145" max="5145" width="5.90625" style="30" customWidth="1"/>
    <col min="5146" max="5146" width="5.08984375" style="30" customWidth="1"/>
    <col min="5147" max="5381" width="9" style="30"/>
    <col min="5382" max="5382" width="3.26953125" style="30" customWidth="1"/>
    <col min="5383" max="5399" width="4.453125" style="30" customWidth="1"/>
    <col min="5400" max="5400" width="5.7265625" style="30" customWidth="1"/>
    <col min="5401" max="5401" width="5.90625" style="30" customWidth="1"/>
    <col min="5402" max="5402" width="5.08984375" style="30" customWidth="1"/>
    <col min="5403" max="5637" width="9" style="30"/>
    <col min="5638" max="5638" width="3.26953125" style="30" customWidth="1"/>
    <col min="5639" max="5655" width="4.453125" style="30" customWidth="1"/>
    <col min="5656" max="5656" width="5.7265625" style="30" customWidth="1"/>
    <col min="5657" max="5657" width="5.90625" style="30" customWidth="1"/>
    <col min="5658" max="5658" width="5.08984375" style="30" customWidth="1"/>
    <col min="5659" max="5893" width="9" style="30"/>
    <col min="5894" max="5894" width="3.26953125" style="30" customWidth="1"/>
    <col min="5895" max="5911" width="4.453125" style="30" customWidth="1"/>
    <col min="5912" max="5912" width="5.7265625" style="30" customWidth="1"/>
    <col min="5913" max="5913" width="5.90625" style="30" customWidth="1"/>
    <col min="5914" max="5914" width="5.08984375" style="30" customWidth="1"/>
    <col min="5915" max="6149" width="9" style="30"/>
    <col min="6150" max="6150" width="3.26953125" style="30" customWidth="1"/>
    <col min="6151" max="6167" width="4.453125" style="30" customWidth="1"/>
    <col min="6168" max="6168" width="5.7265625" style="30" customWidth="1"/>
    <col min="6169" max="6169" width="5.90625" style="30" customWidth="1"/>
    <col min="6170" max="6170" width="5.08984375" style="30" customWidth="1"/>
    <col min="6171" max="6405" width="9" style="30"/>
    <col min="6406" max="6406" width="3.26953125" style="30" customWidth="1"/>
    <col min="6407" max="6423" width="4.453125" style="30" customWidth="1"/>
    <col min="6424" max="6424" width="5.7265625" style="30" customWidth="1"/>
    <col min="6425" max="6425" width="5.90625" style="30" customWidth="1"/>
    <col min="6426" max="6426" width="5.08984375" style="30" customWidth="1"/>
    <col min="6427" max="6661" width="9" style="30"/>
    <col min="6662" max="6662" width="3.26953125" style="30" customWidth="1"/>
    <col min="6663" max="6679" width="4.453125" style="30" customWidth="1"/>
    <col min="6680" max="6680" width="5.7265625" style="30" customWidth="1"/>
    <col min="6681" max="6681" width="5.90625" style="30" customWidth="1"/>
    <col min="6682" max="6682" width="5.08984375" style="30" customWidth="1"/>
    <col min="6683" max="6917" width="9" style="30"/>
    <col min="6918" max="6918" width="3.26953125" style="30" customWidth="1"/>
    <col min="6919" max="6935" width="4.453125" style="30" customWidth="1"/>
    <col min="6936" max="6936" width="5.7265625" style="30" customWidth="1"/>
    <col min="6937" max="6937" width="5.90625" style="30" customWidth="1"/>
    <col min="6938" max="6938" width="5.08984375" style="30" customWidth="1"/>
    <col min="6939" max="7173" width="9" style="30"/>
    <col min="7174" max="7174" width="3.26953125" style="30" customWidth="1"/>
    <col min="7175" max="7191" width="4.453125" style="30" customWidth="1"/>
    <col min="7192" max="7192" width="5.7265625" style="30" customWidth="1"/>
    <col min="7193" max="7193" width="5.90625" style="30" customWidth="1"/>
    <col min="7194" max="7194" width="5.08984375" style="30" customWidth="1"/>
    <col min="7195" max="7429" width="9" style="30"/>
    <col min="7430" max="7430" width="3.26953125" style="30" customWidth="1"/>
    <col min="7431" max="7447" width="4.453125" style="30" customWidth="1"/>
    <col min="7448" max="7448" width="5.7265625" style="30" customWidth="1"/>
    <col min="7449" max="7449" width="5.90625" style="30" customWidth="1"/>
    <col min="7450" max="7450" width="5.08984375" style="30" customWidth="1"/>
    <col min="7451" max="7685" width="9" style="30"/>
    <col min="7686" max="7686" width="3.26953125" style="30" customWidth="1"/>
    <col min="7687" max="7703" width="4.453125" style="30" customWidth="1"/>
    <col min="7704" max="7704" width="5.7265625" style="30" customWidth="1"/>
    <col min="7705" max="7705" width="5.90625" style="30" customWidth="1"/>
    <col min="7706" max="7706" width="5.08984375" style="30" customWidth="1"/>
    <col min="7707" max="7941" width="9" style="30"/>
    <col min="7942" max="7942" width="3.26953125" style="30" customWidth="1"/>
    <col min="7943" max="7959" width="4.453125" style="30" customWidth="1"/>
    <col min="7960" max="7960" width="5.7265625" style="30" customWidth="1"/>
    <col min="7961" max="7961" width="5.90625" style="30" customWidth="1"/>
    <col min="7962" max="7962" width="5.08984375" style="30" customWidth="1"/>
    <col min="7963" max="8197" width="9" style="30"/>
    <col min="8198" max="8198" width="3.26953125" style="30" customWidth="1"/>
    <col min="8199" max="8215" width="4.453125" style="30" customWidth="1"/>
    <col min="8216" max="8216" width="5.7265625" style="30" customWidth="1"/>
    <col min="8217" max="8217" width="5.90625" style="30" customWidth="1"/>
    <col min="8218" max="8218" width="5.08984375" style="30" customWidth="1"/>
    <col min="8219" max="8453" width="9" style="30"/>
    <col min="8454" max="8454" width="3.26953125" style="30" customWidth="1"/>
    <col min="8455" max="8471" width="4.453125" style="30" customWidth="1"/>
    <col min="8472" max="8472" width="5.7265625" style="30" customWidth="1"/>
    <col min="8473" max="8473" width="5.90625" style="30" customWidth="1"/>
    <col min="8474" max="8474" width="5.08984375" style="30" customWidth="1"/>
    <col min="8475" max="8709" width="9" style="30"/>
    <col min="8710" max="8710" width="3.26953125" style="30" customWidth="1"/>
    <col min="8711" max="8727" width="4.453125" style="30" customWidth="1"/>
    <col min="8728" max="8728" width="5.7265625" style="30" customWidth="1"/>
    <col min="8729" max="8729" width="5.90625" style="30" customWidth="1"/>
    <col min="8730" max="8730" width="5.08984375" style="30" customWidth="1"/>
    <col min="8731" max="8965" width="9" style="30"/>
    <col min="8966" max="8966" width="3.26953125" style="30" customWidth="1"/>
    <col min="8967" max="8983" width="4.453125" style="30" customWidth="1"/>
    <col min="8984" max="8984" width="5.7265625" style="30" customWidth="1"/>
    <col min="8985" max="8985" width="5.90625" style="30" customWidth="1"/>
    <col min="8986" max="8986" width="5.08984375" style="30" customWidth="1"/>
    <col min="8987" max="9221" width="9" style="30"/>
    <col min="9222" max="9222" width="3.26953125" style="30" customWidth="1"/>
    <col min="9223" max="9239" width="4.453125" style="30" customWidth="1"/>
    <col min="9240" max="9240" width="5.7265625" style="30" customWidth="1"/>
    <col min="9241" max="9241" width="5.90625" style="30" customWidth="1"/>
    <col min="9242" max="9242" width="5.08984375" style="30" customWidth="1"/>
    <col min="9243" max="9477" width="9" style="30"/>
    <col min="9478" max="9478" width="3.26953125" style="30" customWidth="1"/>
    <col min="9479" max="9495" width="4.453125" style="30" customWidth="1"/>
    <col min="9496" max="9496" width="5.7265625" style="30" customWidth="1"/>
    <col min="9497" max="9497" width="5.90625" style="30" customWidth="1"/>
    <col min="9498" max="9498" width="5.08984375" style="30" customWidth="1"/>
    <col min="9499" max="9733" width="9" style="30"/>
    <col min="9734" max="9734" width="3.26953125" style="30" customWidth="1"/>
    <col min="9735" max="9751" width="4.453125" style="30" customWidth="1"/>
    <col min="9752" max="9752" width="5.7265625" style="30" customWidth="1"/>
    <col min="9753" max="9753" width="5.90625" style="30" customWidth="1"/>
    <col min="9754" max="9754" width="5.08984375" style="30" customWidth="1"/>
    <col min="9755" max="9989" width="9" style="30"/>
    <col min="9990" max="9990" width="3.26953125" style="30" customWidth="1"/>
    <col min="9991" max="10007" width="4.453125" style="30" customWidth="1"/>
    <col min="10008" max="10008" width="5.7265625" style="30" customWidth="1"/>
    <col min="10009" max="10009" width="5.90625" style="30" customWidth="1"/>
    <col min="10010" max="10010" width="5.08984375" style="30" customWidth="1"/>
    <col min="10011" max="10245" width="9" style="30"/>
    <col min="10246" max="10246" width="3.26953125" style="30" customWidth="1"/>
    <col min="10247" max="10263" width="4.453125" style="30" customWidth="1"/>
    <col min="10264" max="10264" width="5.7265625" style="30" customWidth="1"/>
    <col min="10265" max="10265" width="5.90625" style="30" customWidth="1"/>
    <col min="10266" max="10266" width="5.08984375" style="30" customWidth="1"/>
    <col min="10267" max="10501" width="9" style="30"/>
    <col min="10502" max="10502" width="3.26953125" style="30" customWidth="1"/>
    <col min="10503" max="10519" width="4.453125" style="30" customWidth="1"/>
    <col min="10520" max="10520" width="5.7265625" style="30" customWidth="1"/>
    <col min="10521" max="10521" width="5.90625" style="30" customWidth="1"/>
    <col min="10522" max="10522" width="5.08984375" style="30" customWidth="1"/>
    <col min="10523" max="10757" width="9" style="30"/>
    <col min="10758" max="10758" width="3.26953125" style="30" customWidth="1"/>
    <col min="10759" max="10775" width="4.453125" style="30" customWidth="1"/>
    <col min="10776" max="10776" width="5.7265625" style="30" customWidth="1"/>
    <col min="10777" max="10777" width="5.90625" style="30" customWidth="1"/>
    <col min="10778" max="10778" width="5.08984375" style="30" customWidth="1"/>
    <col min="10779" max="11013" width="9" style="30"/>
    <col min="11014" max="11014" width="3.26953125" style="30" customWidth="1"/>
    <col min="11015" max="11031" width="4.453125" style="30" customWidth="1"/>
    <col min="11032" max="11032" width="5.7265625" style="30" customWidth="1"/>
    <col min="11033" max="11033" width="5.90625" style="30" customWidth="1"/>
    <col min="11034" max="11034" width="5.08984375" style="30" customWidth="1"/>
    <col min="11035" max="11269" width="9" style="30"/>
    <col min="11270" max="11270" width="3.26953125" style="30" customWidth="1"/>
    <col min="11271" max="11287" width="4.453125" style="30" customWidth="1"/>
    <col min="11288" max="11288" width="5.7265625" style="30" customWidth="1"/>
    <col min="11289" max="11289" width="5.90625" style="30" customWidth="1"/>
    <col min="11290" max="11290" width="5.08984375" style="30" customWidth="1"/>
    <col min="11291" max="11525" width="9" style="30"/>
    <col min="11526" max="11526" width="3.26953125" style="30" customWidth="1"/>
    <col min="11527" max="11543" width="4.453125" style="30" customWidth="1"/>
    <col min="11544" max="11544" width="5.7265625" style="30" customWidth="1"/>
    <col min="11545" max="11545" width="5.90625" style="30" customWidth="1"/>
    <col min="11546" max="11546" width="5.08984375" style="30" customWidth="1"/>
    <col min="11547" max="11781" width="9" style="30"/>
    <col min="11782" max="11782" width="3.26953125" style="30" customWidth="1"/>
    <col min="11783" max="11799" width="4.453125" style="30" customWidth="1"/>
    <col min="11800" max="11800" width="5.7265625" style="30" customWidth="1"/>
    <col min="11801" max="11801" width="5.90625" style="30" customWidth="1"/>
    <col min="11802" max="11802" width="5.08984375" style="30" customWidth="1"/>
    <col min="11803" max="12037" width="9" style="30"/>
    <col min="12038" max="12038" width="3.26953125" style="30" customWidth="1"/>
    <col min="12039" max="12055" width="4.453125" style="30" customWidth="1"/>
    <col min="12056" max="12056" width="5.7265625" style="30" customWidth="1"/>
    <col min="12057" max="12057" width="5.90625" style="30" customWidth="1"/>
    <col min="12058" max="12058" width="5.08984375" style="30" customWidth="1"/>
    <col min="12059" max="12293" width="9" style="30"/>
    <col min="12294" max="12294" width="3.26953125" style="30" customWidth="1"/>
    <col min="12295" max="12311" width="4.453125" style="30" customWidth="1"/>
    <col min="12312" max="12312" width="5.7265625" style="30" customWidth="1"/>
    <col min="12313" max="12313" width="5.90625" style="30" customWidth="1"/>
    <col min="12314" max="12314" width="5.08984375" style="30" customWidth="1"/>
    <col min="12315" max="12549" width="9" style="30"/>
    <col min="12550" max="12550" width="3.26953125" style="30" customWidth="1"/>
    <col min="12551" max="12567" width="4.453125" style="30" customWidth="1"/>
    <col min="12568" max="12568" width="5.7265625" style="30" customWidth="1"/>
    <col min="12569" max="12569" width="5.90625" style="30" customWidth="1"/>
    <col min="12570" max="12570" width="5.08984375" style="30" customWidth="1"/>
    <col min="12571" max="12805" width="9" style="30"/>
    <col min="12806" max="12806" width="3.26953125" style="30" customWidth="1"/>
    <col min="12807" max="12823" width="4.453125" style="30" customWidth="1"/>
    <col min="12824" max="12824" width="5.7265625" style="30" customWidth="1"/>
    <col min="12825" max="12825" width="5.90625" style="30" customWidth="1"/>
    <col min="12826" max="12826" width="5.08984375" style="30" customWidth="1"/>
    <col min="12827" max="13061" width="9" style="30"/>
    <col min="13062" max="13062" width="3.26953125" style="30" customWidth="1"/>
    <col min="13063" max="13079" width="4.453125" style="30" customWidth="1"/>
    <col min="13080" max="13080" width="5.7265625" style="30" customWidth="1"/>
    <col min="13081" max="13081" width="5.90625" style="30" customWidth="1"/>
    <col min="13082" max="13082" width="5.08984375" style="30" customWidth="1"/>
    <col min="13083" max="13317" width="9" style="30"/>
    <col min="13318" max="13318" width="3.26953125" style="30" customWidth="1"/>
    <col min="13319" max="13335" width="4.453125" style="30" customWidth="1"/>
    <col min="13336" max="13336" width="5.7265625" style="30" customWidth="1"/>
    <col min="13337" max="13337" width="5.90625" style="30" customWidth="1"/>
    <col min="13338" max="13338" width="5.08984375" style="30" customWidth="1"/>
    <col min="13339" max="13573" width="9" style="30"/>
    <col min="13574" max="13574" width="3.26953125" style="30" customWidth="1"/>
    <col min="13575" max="13591" width="4.453125" style="30" customWidth="1"/>
    <col min="13592" max="13592" width="5.7265625" style="30" customWidth="1"/>
    <col min="13593" max="13593" width="5.90625" style="30" customWidth="1"/>
    <col min="13594" max="13594" width="5.08984375" style="30" customWidth="1"/>
    <col min="13595" max="13829" width="9" style="30"/>
    <col min="13830" max="13830" width="3.26953125" style="30" customWidth="1"/>
    <col min="13831" max="13847" width="4.453125" style="30" customWidth="1"/>
    <col min="13848" max="13848" width="5.7265625" style="30" customWidth="1"/>
    <col min="13849" max="13849" width="5.90625" style="30" customWidth="1"/>
    <col min="13850" max="13850" width="5.08984375" style="30" customWidth="1"/>
    <col min="13851" max="14085" width="9" style="30"/>
    <col min="14086" max="14086" width="3.26953125" style="30" customWidth="1"/>
    <col min="14087" max="14103" width="4.453125" style="30" customWidth="1"/>
    <col min="14104" max="14104" width="5.7265625" style="30" customWidth="1"/>
    <col min="14105" max="14105" width="5.90625" style="30" customWidth="1"/>
    <col min="14106" max="14106" width="5.08984375" style="30" customWidth="1"/>
    <col min="14107" max="14341" width="9" style="30"/>
    <col min="14342" max="14342" width="3.26953125" style="30" customWidth="1"/>
    <col min="14343" max="14359" width="4.453125" style="30" customWidth="1"/>
    <col min="14360" max="14360" width="5.7265625" style="30" customWidth="1"/>
    <col min="14361" max="14361" width="5.90625" style="30" customWidth="1"/>
    <col min="14362" max="14362" width="5.08984375" style="30" customWidth="1"/>
    <col min="14363" max="14597" width="9" style="30"/>
    <col min="14598" max="14598" width="3.26953125" style="30" customWidth="1"/>
    <col min="14599" max="14615" width="4.453125" style="30" customWidth="1"/>
    <col min="14616" max="14616" width="5.7265625" style="30" customWidth="1"/>
    <col min="14617" max="14617" width="5.90625" style="30" customWidth="1"/>
    <col min="14618" max="14618" width="5.08984375" style="30" customWidth="1"/>
    <col min="14619" max="14853" width="9" style="30"/>
    <col min="14854" max="14854" width="3.26953125" style="30" customWidth="1"/>
    <col min="14855" max="14871" width="4.453125" style="30" customWidth="1"/>
    <col min="14872" max="14872" width="5.7265625" style="30" customWidth="1"/>
    <col min="14873" max="14873" width="5.90625" style="30" customWidth="1"/>
    <col min="14874" max="14874" width="5.08984375" style="30" customWidth="1"/>
    <col min="14875" max="15109" width="9" style="30"/>
    <col min="15110" max="15110" width="3.26953125" style="30" customWidth="1"/>
    <col min="15111" max="15127" width="4.453125" style="30" customWidth="1"/>
    <col min="15128" max="15128" width="5.7265625" style="30" customWidth="1"/>
    <col min="15129" max="15129" width="5.90625" style="30" customWidth="1"/>
    <col min="15130" max="15130" width="5.08984375" style="30" customWidth="1"/>
    <col min="15131" max="15365" width="9" style="30"/>
    <col min="15366" max="15366" width="3.26953125" style="30" customWidth="1"/>
    <col min="15367" max="15383" width="4.453125" style="30" customWidth="1"/>
    <col min="15384" max="15384" width="5.7265625" style="30" customWidth="1"/>
    <col min="15385" max="15385" width="5.90625" style="30" customWidth="1"/>
    <col min="15386" max="15386" width="5.08984375" style="30" customWidth="1"/>
    <col min="15387" max="15621" width="9" style="30"/>
    <col min="15622" max="15622" width="3.26953125" style="30" customWidth="1"/>
    <col min="15623" max="15639" width="4.453125" style="30" customWidth="1"/>
    <col min="15640" max="15640" width="5.7265625" style="30" customWidth="1"/>
    <col min="15641" max="15641" width="5.90625" style="30" customWidth="1"/>
    <col min="15642" max="15642" width="5.08984375" style="30" customWidth="1"/>
    <col min="15643" max="15877" width="9" style="30"/>
    <col min="15878" max="15878" width="3.26953125" style="30" customWidth="1"/>
    <col min="15879" max="15895" width="4.453125" style="30" customWidth="1"/>
    <col min="15896" max="15896" width="5.7265625" style="30" customWidth="1"/>
    <col min="15897" max="15897" width="5.90625" style="30" customWidth="1"/>
    <col min="15898" max="15898" width="5.08984375" style="30" customWidth="1"/>
    <col min="15899" max="16133" width="9" style="30"/>
    <col min="16134" max="16134" width="3.26953125" style="30" customWidth="1"/>
    <col min="16135" max="16151" width="4.453125" style="30" customWidth="1"/>
    <col min="16152" max="16152" width="5.7265625" style="30" customWidth="1"/>
    <col min="16153" max="16153" width="5.90625" style="30" customWidth="1"/>
    <col min="16154" max="16154" width="5.08984375" style="30" customWidth="1"/>
    <col min="16155" max="16384" width="9" style="30"/>
  </cols>
  <sheetData>
    <row r="1" spans="1:26" x14ac:dyDescent="0.2">
      <c r="C1" s="31"/>
      <c r="D1" s="31"/>
      <c r="E1" s="31"/>
      <c r="F1" s="31"/>
      <c r="G1" s="31"/>
      <c r="H1" s="31"/>
      <c r="I1" s="31"/>
      <c r="J1" s="31"/>
      <c r="K1" s="31"/>
      <c r="L1" s="31"/>
      <c r="M1" s="31"/>
      <c r="N1" s="31"/>
      <c r="O1" s="31"/>
      <c r="P1" s="31"/>
      <c r="Q1" s="31"/>
      <c r="R1" s="31"/>
      <c r="W1" s="31" t="s">
        <v>31</v>
      </c>
      <c r="X1" s="31"/>
      <c r="Y1" s="31"/>
      <c r="Z1" s="31"/>
    </row>
    <row r="2" spans="1:26" ht="16.5" x14ac:dyDescent="0.2">
      <c r="B2" s="190" t="s">
        <v>32</v>
      </c>
      <c r="C2" s="190"/>
      <c r="D2" s="190"/>
      <c r="E2" s="190"/>
      <c r="F2" s="190"/>
      <c r="G2" s="190"/>
      <c r="H2" s="190"/>
      <c r="I2" s="190"/>
      <c r="J2" s="190"/>
      <c r="K2" s="190"/>
      <c r="L2" s="190"/>
      <c r="M2" s="190"/>
      <c r="N2" s="190"/>
      <c r="O2" s="190"/>
      <c r="P2" s="190"/>
      <c r="Q2" s="190"/>
      <c r="R2" s="190"/>
      <c r="S2" s="190"/>
      <c r="T2" s="190"/>
      <c r="U2" s="190"/>
      <c r="V2" s="190"/>
      <c r="W2" s="190"/>
      <c r="X2" s="190"/>
      <c r="Y2" s="190"/>
      <c r="Z2" s="31"/>
    </row>
    <row r="3" spans="1:26" ht="6" customHeight="1" thickBot="1" x14ac:dyDescent="0.25">
      <c r="B3" s="31"/>
      <c r="C3" s="31"/>
      <c r="D3" s="31"/>
      <c r="E3" s="31"/>
      <c r="F3" s="31"/>
      <c r="G3" s="32"/>
      <c r="H3" s="31"/>
      <c r="I3" s="31"/>
      <c r="J3" s="31"/>
      <c r="K3" s="31"/>
      <c r="L3" s="31"/>
      <c r="M3" s="31"/>
      <c r="N3" s="31"/>
      <c r="O3" s="31"/>
      <c r="P3" s="31"/>
      <c r="Q3" s="31"/>
      <c r="R3" s="31"/>
      <c r="S3" s="31"/>
      <c r="T3" s="31"/>
      <c r="U3" s="31"/>
      <c r="V3" s="31"/>
      <c r="W3" s="31"/>
      <c r="X3" s="31"/>
      <c r="Y3" s="31"/>
      <c r="Z3" s="31"/>
    </row>
    <row r="4" spans="1:26" ht="31.5" customHeight="1" x14ac:dyDescent="0.2">
      <c r="B4" s="191" t="s">
        <v>93</v>
      </c>
      <c r="C4" s="192"/>
      <c r="D4" s="192"/>
      <c r="E4" s="192"/>
      <c r="F4" s="192"/>
      <c r="G4" s="192"/>
      <c r="H4" s="192"/>
      <c r="I4" s="192"/>
      <c r="J4" s="192"/>
      <c r="K4" s="192"/>
      <c r="L4" s="192"/>
      <c r="M4" s="192"/>
      <c r="N4" s="192"/>
      <c r="O4" s="192"/>
      <c r="P4" s="192"/>
      <c r="Q4" s="192"/>
      <c r="R4" s="192"/>
      <c r="S4" s="192"/>
      <c r="T4" s="192"/>
      <c r="U4" s="192"/>
      <c r="V4" s="192"/>
      <c r="W4" s="192"/>
      <c r="X4" s="192"/>
      <c r="Y4" s="193"/>
    </row>
    <row r="5" spans="1:26" ht="18" customHeight="1" x14ac:dyDescent="0.2">
      <c r="B5" s="33" t="s">
        <v>33</v>
      </c>
      <c r="C5" s="34"/>
      <c r="D5" s="34"/>
      <c r="E5" s="34"/>
      <c r="F5" s="34"/>
      <c r="G5" s="34"/>
      <c r="H5" s="34"/>
      <c r="I5" s="34"/>
      <c r="J5" s="34"/>
      <c r="K5" s="34"/>
      <c r="L5" s="34"/>
      <c r="M5" s="34"/>
      <c r="N5" s="34"/>
      <c r="O5" s="34"/>
      <c r="P5" s="34"/>
      <c r="Q5" s="34"/>
      <c r="R5" s="34"/>
      <c r="S5" s="34"/>
      <c r="T5" s="34"/>
      <c r="U5" s="34"/>
      <c r="V5" s="34"/>
      <c r="W5" s="34"/>
      <c r="X5" s="34"/>
      <c r="Y5" s="35"/>
    </row>
    <row r="6" spans="1:26" ht="18" customHeight="1" x14ac:dyDescent="0.2">
      <c r="B6" s="200" t="s">
        <v>34</v>
      </c>
      <c r="C6" s="201"/>
      <c r="D6" s="201"/>
      <c r="E6" s="201"/>
      <c r="F6" s="201"/>
      <c r="G6" s="201"/>
      <c r="H6" s="201"/>
      <c r="I6" s="201"/>
      <c r="J6" s="201"/>
      <c r="K6" s="201"/>
      <c r="L6" s="201"/>
      <c r="M6" s="201"/>
      <c r="N6" s="201"/>
      <c r="O6" s="201"/>
      <c r="P6" s="201"/>
      <c r="Q6" s="201"/>
      <c r="R6" s="201"/>
      <c r="S6" s="201"/>
      <c r="T6" s="201"/>
      <c r="U6" s="201"/>
      <c r="V6" s="201"/>
      <c r="W6" s="201"/>
      <c r="X6" s="201"/>
      <c r="Y6" s="202"/>
    </row>
    <row r="7" spans="1:26" ht="18" customHeight="1" x14ac:dyDescent="0.2">
      <c r="B7" s="194" t="s">
        <v>35</v>
      </c>
      <c r="C7" s="195"/>
      <c r="D7" s="195"/>
      <c r="E7" s="195"/>
      <c r="F7" s="195"/>
      <c r="G7" s="195"/>
      <c r="H7" s="195"/>
      <c r="I7" s="195"/>
      <c r="J7" s="195"/>
      <c r="K7" s="195"/>
      <c r="L7" s="195"/>
      <c r="M7" s="195"/>
      <c r="N7" s="195"/>
      <c r="O7" s="195"/>
      <c r="P7" s="195"/>
      <c r="Q7" s="195"/>
      <c r="R7" s="195"/>
      <c r="S7" s="195"/>
      <c r="T7" s="195"/>
      <c r="U7" s="195"/>
      <c r="V7" s="195"/>
      <c r="W7" s="195"/>
      <c r="X7" s="195"/>
      <c r="Y7" s="196"/>
    </row>
    <row r="8" spans="1:26" ht="18" customHeight="1" thickBot="1" x14ac:dyDescent="0.25">
      <c r="B8" s="197" t="s">
        <v>36</v>
      </c>
      <c r="C8" s="198"/>
      <c r="D8" s="198"/>
      <c r="E8" s="198"/>
      <c r="F8" s="198"/>
      <c r="G8" s="198"/>
      <c r="H8" s="198"/>
      <c r="I8" s="198"/>
      <c r="J8" s="198"/>
      <c r="K8" s="198"/>
      <c r="L8" s="198"/>
      <c r="M8" s="198"/>
      <c r="N8" s="198"/>
      <c r="O8" s="198"/>
      <c r="P8" s="198"/>
      <c r="Q8" s="198"/>
      <c r="R8" s="198"/>
      <c r="S8" s="198"/>
      <c r="T8" s="198"/>
      <c r="U8" s="198"/>
      <c r="V8" s="198"/>
      <c r="W8" s="198"/>
      <c r="X8" s="198"/>
      <c r="Y8" s="199"/>
    </row>
    <row r="9" spans="1:26" s="37" customFormat="1" ht="19" x14ac:dyDescent="0.2">
      <c r="A9" s="36" t="s">
        <v>37</v>
      </c>
      <c r="C9" s="38"/>
      <c r="D9" s="38"/>
      <c r="E9" s="38"/>
      <c r="F9" s="38"/>
      <c r="G9" s="38"/>
      <c r="H9" s="38"/>
      <c r="I9" s="38"/>
      <c r="J9" s="38"/>
      <c r="K9" s="38"/>
      <c r="L9" s="38"/>
      <c r="M9" s="38"/>
      <c r="N9" s="38"/>
      <c r="O9" s="38"/>
      <c r="P9" s="38"/>
      <c r="Q9" s="38"/>
      <c r="R9" s="38"/>
      <c r="S9" s="38"/>
      <c r="T9" s="38"/>
      <c r="U9" s="38"/>
      <c r="V9" s="38"/>
      <c r="W9" s="38"/>
      <c r="X9" s="38"/>
      <c r="Y9" s="38"/>
      <c r="Z9" s="38"/>
    </row>
    <row r="10" spans="1:26" s="37" customFormat="1" ht="19" x14ac:dyDescent="0.2">
      <c r="A10" s="36"/>
      <c r="B10" s="30" t="s">
        <v>38</v>
      </c>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30.75" customHeight="1" x14ac:dyDescent="0.2">
      <c r="B11" s="176" t="s">
        <v>136</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31"/>
    </row>
    <row r="12" spans="1:26" ht="38.25" customHeight="1" x14ac:dyDescent="0.2">
      <c r="B12" s="162" t="s">
        <v>39</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31"/>
    </row>
    <row r="13" spans="1:26" ht="30.75" customHeight="1" x14ac:dyDescent="0.2">
      <c r="B13" s="173" t="s">
        <v>40</v>
      </c>
      <c r="C13" s="174"/>
      <c r="D13" s="174"/>
      <c r="E13" s="174"/>
      <c r="F13" s="174"/>
      <c r="G13" s="174"/>
      <c r="H13" s="174"/>
      <c r="I13" s="174"/>
      <c r="J13" s="174"/>
      <c r="K13" s="174"/>
      <c r="L13" s="174"/>
      <c r="M13" s="174"/>
      <c r="N13" s="174"/>
      <c r="O13" s="174"/>
      <c r="P13" s="174"/>
      <c r="Q13" s="174"/>
      <c r="R13" s="174"/>
      <c r="S13" s="174"/>
      <c r="T13" s="174"/>
      <c r="U13" s="174"/>
      <c r="V13" s="174"/>
      <c r="W13" s="174"/>
      <c r="X13" s="174"/>
      <c r="Y13" s="175"/>
      <c r="Z13" s="31"/>
    </row>
    <row r="14" spans="1:26" ht="10.5" customHeight="1" x14ac:dyDescent="0.2">
      <c r="B14" s="31"/>
      <c r="C14" s="39"/>
      <c r="D14" s="39"/>
      <c r="E14" s="39"/>
      <c r="F14" s="39"/>
      <c r="G14" s="39"/>
      <c r="H14" s="39"/>
      <c r="I14" s="39"/>
      <c r="J14" s="39"/>
      <c r="K14" s="39"/>
      <c r="L14" s="39"/>
      <c r="M14" s="39"/>
      <c r="N14" s="39"/>
      <c r="O14" s="39"/>
      <c r="P14" s="39"/>
      <c r="Q14" s="39"/>
      <c r="R14" s="39"/>
      <c r="S14" s="39"/>
      <c r="T14" s="39"/>
      <c r="U14" s="39"/>
      <c r="V14" s="39"/>
      <c r="W14" s="39"/>
      <c r="X14" s="39"/>
      <c r="Y14" s="39"/>
      <c r="Z14" s="31"/>
    </row>
    <row r="15" spans="1:26" ht="20.25" customHeight="1" x14ac:dyDescent="0.2">
      <c r="B15" s="176" t="s">
        <v>41</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31"/>
    </row>
    <row r="16" spans="1:26" ht="21" customHeight="1" x14ac:dyDescent="0.2">
      <c r="B16" s="31"/>
      <c r="C16" s="40" t="s">
        <v>42</v>
      </c>
      <c r="D16" s="40"/>
      <c r="E16" s="166" t="s">
        <v>138</v>
      </c>
      <c r="F16" s="167"/>
      <c r="G16" s="167"/>
      <c r="H16" s="167"/>
      <c r="I16" s="50"/>
      <c r="J16" s="50" t="s">
        <v>132</v>
      </c>
      <c r="K16" s="50"/>
      <c r="L16" s="50"/>
      <c r="M16" s="50"/>
      <c r="N16" s="50"/>
      <c r="O16" s="50"/>
      <c r="P16" s="50"/>
      <c r="Q16" s="50"/>
      <c r="R16" s="50"/>
      <c r="S16" s="50"/>
      <c r="T16" s="50"/>
      <c r="U16" s="50"/>
      <c r="V16" s="50"/>
      <c r="W16" s="50"/>
      <c r="X16" s="50"/>
      <c r="Y16" s="51"/>
      <c r="Z16" s="31"/>
    </row>
    <row r="17" spans="2:26" ht="21" customHeight="1" x14ac:dyDescent="0.2">
      <c r="B17" s="31"/>
      <c r="C17" s="177" t="s">
        <v>43</v>
      </c>
      <c r="D17" s="180" t="s">
        <v>44</v>
      </c>
      <c r="E17" s="180"/>
      <c r="F17" s="128" t="s">
        <v>5</v>
      </c>
      <c r="G17" s="182" t="s">
        <v>45</v>
      </c>
      <c r="H17" s="183"/>
      <c r="I17" s="41" t="s">
        <v>46</v>
      </c>
      <c r="J17" s="168"/>
      <c r="K17" s="168"/>
      <c r="L17" s="168"/>
      <c r="M17" s="168"/>
      <c r="N17" s="168"/>
      <c r="O17" s="168"/>
      <c r="P17" s="168"/>
      <c r="Q17" s="168"/>
      <c r="R17" s="168"/>
      <c r="S17" s="168"/>
      <c r="T17" s="168"/>
      <c r="U17" s="168"/>
      <c r="V17" s="168"/>
      <c r="W17" s="168"/>
      <c r="X17" s="168"/>
      <c r="Y17" s="169"/>
      <c r="Z17" s="31"/>
    </row>
    <row r="18" spans="2:26" ht="21" customHeight="1" x14ac:dyDescent="0.2">
      <c r="B18" s="31"/>
      <c r="C18" s="178"/>
      <c r="D18" s="181"/>
      <c r="E18" s="181"/>
      <c r="F18" s="129" t="s">
        <v>5</v>
      </c>
      <c r="G18" s="184"/>
      <c r="H18" s="185"/>
      <c r="I18" s="170"/>
      <c r="J18" s="171"/>
      <c r="K18" s="171"/>
      <c r="L18" s="171"/>
      <c r="M18" s="171"/>
      <c r="N18" s="171"/>
      <c r="O18" s="171"/>
      <c r="P18" s="171"/>
      <c r="Q18" s="171"/>
      <c r="R18" s="171"/>
      <c r="S18" s="171"/>
      <c r="T18" s="171"/>
      <c r="U18" s="171"/>
      <c r="V18" s="171"/>
      <c r="W18" s="171"/>
      <c r="X18" s="171"/>
      <c r="Y18" s="172"/>
      <c r="Z18" s="31"/>
    </row>
    <row r="19" spans="2:26" ht="21" customHeight="1" x14ac:dyDescent="0.2">
      <c r="B19" s="31"/>
      <c r="C19" s="178"/>
      <c r="D19" s="180" t="s">
        <v>44</v>
      </c>
      <c r="E19" s="180"/>
      <c r="F19" s="128" t="s">
        <v>5</v>
      </c>
      <c r="G19" s="186" t="s">
        <v>139</v>
      </c>
      <c r="H19" s="187"/>
      <c r="I19" s="41" t="s">
        <v>46</v>
      </c>
      <c r="J19" s="168"/>
      <c r="K19" s="168"/>
      <c r="L19" s="168"/>
      <c r="M19" s="168"/>
      <c r="N19" s="168"/>
      <c r="O19" s="168"/>
      <c r="P19" s="168"/>
      <c r="Q19" s="168"/>
      <c r="R19" s="168"/>
      <c r="S19" s="168"/>
      <c r="T19" s="168"/>
      <c r="U19" s="168"/>
      <c r="V19" s="168"/>
      <c r="W19" s="168"/>
      <c r="X19" s="168"/>
      <c r="Y19" s="169"/>
      <c r="Z19" s="31"/>
    </row>
    <row r="20" spans="2:26" ht="21" customHeight="1" x14ac:dyDescent="0.2">
      <c r="B20" s="31"/>
      <c r="C20" s="179"/>
      <c r="D20" s="181"/>
      <c r="E20" s="181"/>
      <c r="F20" s="129" t="s">
        <v>5</v>
      </c>
      <c r="G20" s="188"/>
      <c r="H20" s="189"/>
      <c r="I20" s="170"/>
      <c r="J20" s="171"/>
      <c r="K20" s="171"/>
      <c r="L20" s="171"/>
      <c r="M20" s="171"/>
      <c r="N20" s="171"/>
      <c r="O20" s="171"/>
      <c r="P20" s="171"/>
      <c r="Q20" s="171"/>
      <c r="R20" s="171"/>
      <c r="S20" s="171"/>
      <c r="T20" s="171"/>
      <c r="U20" s="171"/>
      <c r="V20" s="171"/>
      <c r="W20" s="171"/>
      <c r="X20" s="171"/>
      <c r="Y20" s="172"/>
      <c r="Z20" s="31"/>
    </row>
    <row r="21" spans="2:26" ht="19.5" customHeight="1" x14ac:dyDescent="0.2">
      <c r="B21" s="31"/>
      <c r="C21" s="42" t="s">
        <v>141</v>
      </c>
      <c r="E21" s="31"/>
      <c r="F21" s="31"/>
      <c r="G21" s="31"/>
      <c r="H21" s="31"/>
      <c r="I21" s="31"/>
      <c r="J21" s="31"/>
      <c r="K21" s="31"/>
      <c r="L21" s="31"/>
      <c r="M21" s="31"/>
      <c r="N21" s="43"/>
      <c r="O21" s="43"/>
      <c r="Q21" s="31"/>
      <c r="R21" s="31"/>
      <c r="S21" s="31"/>
      <c r="T21" s="31"/>
      <c r="U21" s="31"/>
      <c r="V21" s="31"/>
      <c r="W21" s="31"/>
      <c r="X21" s="31"/>
      <c r="Y21" s="31"/>
      <c r="Z21" s="31"/>
    </row>
    <row r="22" spans="2:26" ht="48" customHeight="1" x14ac:dyDescent="0.2">
      <c r="B22" s="144" t="s">
        <v>47</v>
      </c>
      <c r="C22" s="145"/>
      <c r="D22" s="145"/>
      <c r="E22" s="145"/>
      <c r="F22" s="145"/>
      <c r="G22" s="145"/>
      <c r="H22" s="145"/>
      <c r="I22" s="145"/>
      <c r="J22" s="145"/>
      <c r="K22" s="145"/>
      <c r="L22" s="145"/>
      <c r="M22" s="145"/>
      <c r="N22" s="145"/>
      <c r="O22" s="145"/>
      <c r="P22" s="145"/>
      <c r="Q22" s="145"/>
      <c r="R22" s="145"/>
      <c r="S22" s="145"/>
      <c r="T22" s="145"/>
      <c r="U22" s="145"/>
      <c r="V22" s="145"/>
      <c r="W22" s="145"/>
      <c r="X22" s="145"/>
      <c r="Y22" s="146"/>
      <c r="Z22" s="44"/>
    </row>
    <row r="23" spans="2:26" s="45" customFormat="1" ht="23.25" customHeight="1" x14ac:dyDescent="0.2">
      <c r="B23" s="46" t="s">
        <v>48</v>
      </c>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2:26" s="45" customFormat="1" ht="3.75" customHeight="1" x14ac:dyDescent="0.2">
      <c r="B24" s="47"/>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2:26" ht="21.75" customHeight="1" x14ac:dyDescent="0.2">
      <c r="B25" s="31"/>
      <c r="C25" s="147"/>
      <c r="D25" s="148"/>
      <c r="E25" s="148"/>
      <c r="F25" s="148"/>
      <c r="G25" s="148"/>
      <c r="H25" s="148"/>
      <c r="I25" s="148"/>
      <c r="J25" s="148"/>
      <c r="K25" s="148"/>
      <c r="L25" s="148"/>
      <c r="M25" s="148"/>
      <c r="N25" s="148"/>
      <c r="O25" s="148"/>
      <c r="P25" s="148"/>
      <c r="Q25" s="148"/>
      <c r="R25" s="148"/>
      <c r="S25" s="148"/>
      <c r="T25" s="148"/>
      <c r="U25" s="148"/>
      <c r="V25" s="148"/>
      <c r="W25" s="148"/>
      <c r="X25" s="148"/>
      <c r="Y25" s="149"/>
      <c r="Z25" s="31"/>
    </row>
    <row r="26" spans="2:26" ht="21.75" customHeight="1" x14ac:dyDescent="0.2">
      <c r="B26" s="31"/>
      <c r="C26" s="150"/>
      <c r="D26" s="151"/>
      <c r="E26" s="151"/>
      <c r="F26" s="151"/>
      <c r="G26" s="151"/>
      <c r="H26" s="151"/>
      <c r="I26" s="151"/>
      <c r="J26" s="151"/>
      <c r="K26" s="151"/>
      <c r="L26" s="151"/>
      <c r="M26" s="151"/>
      <c r="N26" s="151"/>
      <c r="O26" s="151"/>
      <c r="P26" s="151"/>
      <c r="Q26" s="151"/>
      <c r="R26" s="151"/>
      <c r="S26" s="151"/>
      <c r="T26" s="151"/>
      <c r="U26" s="151"/>
      <c r="V26" s="151"/>
      <c r="W26" s="151"/>
      <c r="X26" s="151"/>
      <c r="Y26" s="152"/>
      <c r="Z26" s="31"/>
    </row>
    <row r="27" spans="2:26" ht="21.75" customHeight="1" x14ac:dyDescent="0.2">
      <c r="B27" s="31"/>
      <c r="C27" s="153"/>
      <c r="D27" s="154"/>
      <c r="E27" s="154"/>
      <c r="F27" s="154"/>
      <c r="G27" s="154"/>
      <c r="H27" s="154"/>
      <c r="I27" s="154"/>
      <c r="J27" s="154"/>
      <c r="K27" s="154"/>
      <c r="L27" s="154"/>
      <c r="M27" s="154"/>
      <c r="N27" s="154"/>
      <c r="O27" s="154"/>
      <c r="P27" s="154"/>
      <c r="Q27" s="154"/>
      <c r="R27" s="154"/>
      <c r="S27" s="154"/>
      <c r="T27" s="154"/>
      <c r="U27" s="154"/>
      <c r="V27" s="154"/>
      <c r="W27" s="154"/>
      <c r="X27" s="154"/>
      <c r="Y27" s="155"/>
      <c r="Z27" s="31"/>
    </row>
    <row r="28" spans="2:26" ht="48" customHeight="1" x14ac:dyDescent="0.2">
      <c r="B28" s="159" t="s">
        <v>49</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31"/>
    </row>
    <row r="29" spans="2:26" ht="100.5" customHeight="1" x14ac:dyDescent="0.2">
      <c r="B29" s="144" t="s">
        <v>50</v>
      </c>
      <c r="C29" s="145"/>
      <c r="D29" s="145"/>
      <c r="E29" s="145"/>
      <c r="F29" s="145"/>
      <c r="G29" s="145"/>
      <c r="H29" s="145"/>
      <c r="I29" s="145"/>
      <c r="J29" s="145"/>
      <c r="K29" s="145"/>
      <c r="L29" s="145"/>
      <c r="M29" s="145"/>
      <c r="N29" s="145"/>
      <c r="O29" s="145"/>
      <c r="P29" s="145"/>
      <c r="Q29" s="145"/>
      <c r="R29" s="145"/>
      <c r="S29" s="145"/>
      <c r="T29" s="145"/>
      <c r="U29" s="145"/>
      <c r="V29" s="145"/>
      <c r="W29" s="145"/>
      <c r="X29" s="145"/>
      <c r="Y29" s="146"/>
      <c r="Z29" s="31"/>
    </row>
    <row r="30" spans="2:26" s="45" customFormat="1" ht="24" customHeight="1" x14ac:dyDescent="0.2">
      <c r="B30" s="46" t="s">
        <v>51</v>
      </c>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2:26" s="45" customFormat="1" ht="9.75" customHeight="1" x14ac:dyDescent="0.2">
      <c r="B31" s="47"/>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2:26" ht="27.75" customHeight="1" x14ac:dyDescent="0.2">
      <c r="B32" s="31"/>
      <c r="C32" s="156" t="s">
        <v>52</v>
      </c>
      <c r="D32" s="157"/>
      <c r="E32" s="121" t="s">
        <v>5</v>
      </c>
      <c r="F32" s="127" t="s">
        <v>133</v>
      </c>
      <c r="G32" s="122"/>
      <c r="H32" s="123" t="s">
        <v>5</v>
      </c>
      <c r="I32" s="161" t="s">
        <v>137</v>
      </c>
      <c r="J32" s="161"/>
      <c r="K32" s="161"/>
      <c r="L32" s="158"/>
      <c r="M32" s="158"/>
      <c r="N32" s="126" t="s">
        <v>134</v>
      </c>
      <c r="O32" s="163" t="s">
        <v>140</v>
      </c>
      <c r="P32" s="164"/>
      <c r="Q32" s="126" t="s">
        <v>0</v>
      </c>
      <c r="R32" s="126"/>
      <c r="S32" s="130" t="s">
        <v>135</v>
      </c>
      <c r="T32" s="165"/>
      <c r="U32" s="165"/>
      <c r="V32" s="124" t="s">
        <v>1</v>
      </c>
      <c r="W32" s="165"/>
      <c r="X32" s="165"/>
      <c r="Y32" s="125" t="s">
        <v>2</v>
      </c>
      <c r="Z32" s="31"/>
    </row>
    <row r="33" spans="2:26" ht="24.75" customHeight="1" x14ac:dyDescent="0.2">
      <c r="B33" s="31"/>
      <c r="C33" s="160" t="s">
        <v>142</v>
      </c>
      <c r="D33" s="160"/>
      <c r="E33" s="160"/>
      <c r="F33" s="160"/>
      <c r="G33" s="160"/>
      <c r="H33" s="160"/>
      <c r="I33" s="160"/>
      <c r="J33" s="160"/>
      <c r="K33" s="160"/>
      <c r="L33" s="160"/>
      <c r="M33" s="160"/>
      <c r="N33" s="160"/>
      <c r="O33" s="160"/>
      <c r="P33" s="160"/>
      <c r="Q33" s="160"/>
      <c r="R33" s="160"/>
      <c r="S33" s="160"/>
      <c r="T33" s="160"/>
      <c r="U33" s="160"/>
      <c r="V33" s="160"/>
      <c r="W33" s="160"/>
      <c r="X33" s="160"/>
      <c r="Y33" s="160"/>
      <c r="Z33" s="52"/>
    </row>
    <row r="34" spans="2:26" ht="39" customHeight="1" x14ac:dyDescent="0.2">
      <c r="B34" s="144" t="s">
        <v>53</v>
      </c>
      <c r="C34" s="145"/>
      <c r="D34" s="145"/>
      <c r="E34" s="145"/>
      <c r="F34" s="145"/>
      <c r="G34" s="145"/>
      <c r="H34" s="145"/>
      <c r="I34" s="145"/>
      <c r="J34" s="145"/>
      <c r="K34" s="145"/>
      <c r="L34" s="145"/>
      <c r="M34" s="145"/>
      <c r="N34" s="145"/>
      <c r="O34" s="145"/>
      <c r="P34" s="145"/>
      <c r="Q34" s="145"/>
      <c r="R34" s="145"/>
      <c r="S34" s="145"/>
      <c r="T34" s="145"/>
      <c r="U34" s="145"/>
      <c r="V34" s="145"/>
      <c r="W34" s="145"/>
      <c r="X34" s="145"/>
      <c r="Y34" s="146"/>
      <c r="Z34" s="53"/>
    </row>
    <row r="35" spans="2:26" s="45" customFormat="1" ht="24" customHeight="1" x14ac:dyDescent="0.2">
      <c r="B35" s="46" t="s">
        <v>54</v>
      </c>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2:26" s="45" customFormat="1" ht="18" customHeight="1" x14ac:dyDescent="0.2">
      <c r="B36" s="46" t="s">
        <v>55</v>
      </c>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2:26" s="45" customFormat="1" ht="6.75" customHeight="1" x14ac:dyDescent="0.2">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2:26" ht="33" customHeight="1" x14ac:dyDescent="0.2">
      <c r="B38" s="144" t="s">
        <v>56</v>
      </c>
      <c r="C38" s="145"/>
      <c r="D38" s="145"/>
      <c r="E38" s="145"/>
      <c r="F38" s="145"/>
      <c r="G38" s="145"/>
      <c r="H38" s="145"/>
      <c r="I38" s="145"/>
      <c r="J38" s="145"/>
      <c r="K38" s="145"/>
      <c r="L38" s="145"/>
      <c r="M38" s="145"/>
      <c r="N38" s="145"/>
      <c r="O38" s="145"/>
      <c r="P38" s="145"/>
      <c r="Q38" s="145"/>
      <c r="R38" s="145"/>
      <c r="S38" s="145"/>
      <c r="T38" s="145"/>
      <c r="U38" s="145"/>
      <c r="V38" s="145"/>
      <c r="W38" s="145"/>
      <c r="X38" s="145"/>
      <c r="Y38" s="146"/>
      <c r="Z38" s="53"/>
    </row>
  </sheetData>
  <mergeCells count="32">
    <mergeCell ref="B2:Y2"/>
    <mergeCell ref="B4:Y4"/>
    <mergeCell ref="B7:Y7"/>
    <mergeCell ref="B8:Y8"/>
    <mergeCell ref="B11:Y11"/>
    <mergeCell ref="B6:Y6"/>
    <mergeCell ref="B12:Y12"/>
    <mergeCell ref="O32:P32"/>
    <mergeCell ref="T32:U32"/>
    <mergeCell ref="W32:X32"/>
    <mergeCell ref="E16:H16"/>
    <mergeCell ref="J17:Y17"/>
    <mergeCell ref="I18:Y18"/>
    <mergeCell ref="J19:Y19"/>
    <mergeCell ref="I20:Y20"/>
    <mergeCell ref="B13:Y13"/>
    <mergeCell ref="B15:Y15"/>
    <mergeCell ref="C17:C20"/>
    <mergeCell ref="D17:E18"/>
    <mergeCell ref="G17:H18"/>
    <mergeCell ref="D19:E20"/>
    <mergeCell ref="G19:H20"/>
    <mergeCell ref="B38:Y38"/>
    <mergeCell ref="C25:Y27"/>
    <mergeCell ref="C32:D32"/>
    <mergeCell ref="L32:M32"/>
    <mergeCell ref="B22:Y22"/>
    <mergeCell ref="B28:Y28"/>
    <mergeCell ref="B29:Y29"/>
    <mergeCell ref="C33:Y33"/>
    <mergeCell ref="B34:Y34"/>
    <mergeCell ref="I32:K32"/>
  </mergeCells>
  <phoneticPr fontId="3"/>
  <dataValidations count="1">
    <dataValidation type="list" allowBlank="1" showInputMessage="1" showErrorMessage="1" sqref="F17:F20 E32 H32" xr:uid="{2B1BCDF6-57EB-4A4E-9EC1-D929BDB96801}">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52639-C441-4322-AA00-BB9762C8B15E}">
  <dimension ref="A1:Y39"/>
  <sheetViews>
    <sheetView showGridLines="0" view="pageBreakPreview" zoomScale="90" zoomScaleNormal="100" zoomScaleSheetLayoutView="90" workbookViewId="0">
      <selection activeCell="I4" sqref="I4"/>
    </sheetView>
  </sheetViews>
  <sheetFormatPr defaultColWidth="9" defaultRowHeight="13" x14ac:dyDescent="0.2"/>
  <cols>
    <col min="1" max="1" width="2.453125" style="30" customWidth="1"/>
    <col min="2" max="2" width="3.26953125" style="30" customWidth="1"/>
    <col min="3" max="4" width="4.453125" style="30" customWidth="1"/>
    <col min="5" max="16" width="4.6328125" style="30" customWidth="1"/>
    <col min="17" max="18" width="5.26953125" style="30" customWidth="1"/>
    <col min="19" max="19" width="6.6328125" style="30" customWidth="1"/>
    <col min="20" max="32" width="4.453125" style="30" customWidth="1"/>
    <col min="33" max="256" width="9" style="30"/>
    <col min="257" max="257" width="2.453125" style="30" customWidth="1"/>
    <col min="258" max="258" width="3.26953125" style="30" customWidth="1"/>
    <col min="259" max="260" width="4.453125" style="30" customWidth="1"/>
    <col min="261" max="272" width="4.6328125" style="30" customWidth="1"/>
    <col min="273" max="274" width="5.26953125" style="30" customWidth="1"/>
    <col min="275" max="275" width="6.6328125" style="30" customWidth="1"/>
    <col min="276" max="288" width="4.453125" style="30" customWidth="1"/>
    <col min="289" max="512" width="9" style="30"/>
    <col min="513" max="513" width="2.453125" style="30" customWidth="1"/>
    <col min="514" max="514" width="3.26953125" style="30" customWidth="1"/>
    <col min="515" max="516" width="4.453125" style="30" customWidth="1"/>
    <col min="517" max="528" width="4.6328125" style="30" customWidth="1"/>
    <col min="529" max="530" width="5.26953125" style="30" customWidth="1"/>
    <col min="531" max="531" width="6.6328125" style="30" customWidth="1"/>
    <col min="532" max="544" width="4.453125" style="30" customWidth="1"/>
    <col min="545" max="768" width="9" style="30"/>
    <col min="769" max="769" width="2.453125" style="30" customWidth="1"/>
    <col min="770" max="770" width="3.26953125" style="30" customWidth="1"/>
    <col min="771" max="772" width="4.453125" style="30" customWidth="1"/>
    <col min="773" max="784" width="4.6328125" style="30" customWidth="1"/>
    <col min="785" max="786" width="5.26953125" style="30" customWidth="1"/>
    <col min="787" max="787" width="6.6328125" style="30" customWidth="1"/>
    <col min="788" max="800" width="4.453125" style="30" customWidth="1"/>
    <col min="801" max="1024" width="9" style="30"/>
    <col min="1025" max="1025" width="2.453125" style="30" customWidth="1"/>
    <col min="1026" max="1026" width="3.26953125" style="30" customWidth="1"/>
    <col min="1027" max="1028" width="4.453125" style="30" customWidth="1"/>
    <col min="1029" max="1040" width="4.6328125" style="30" customWidth="1"/>
    <col min="1041" max="1042" width="5.26953125" style="30" customWidth="1"/>
    <col min="1043" max="1043" width="6.6328125" style="30" customWidth="1"/>
    <col min="1044" max="1056" width="4.453125" style="30" customWidth="1"/>
    <col min="1057" max="1280" width="9" style="30"/>
    <col min="1281" max="1281" width="2.453125" style="30" customWidth="1"/>
    <col min="1282" max="1282" width="3.26953125" style="30" customWidth="1"/>
    <col min="1283" max="1284" width="4.453125" style="30" customWidth="1"/>
    <col min="1285" max="1296" width="4.6328125" style="30" customWidth="1"/>
    <col min="1297" max="1298" width="5.26953125" style="30" customWidth="1"/>
    <col min="1299" max="1299" width="6.6328125" style="30" customWidth="1"/>
    <col min="1300" max="1312" width="4.453125" style="30" customWidth="1"/>
    <col min="1313" max="1536" width="9" style="30"/>
    <col min="1537" max="1537" width="2.453125" style="30" customWidth="1"/>
    <col min="1538" max="1538" width="3.26953125" style="30" customWidth="1"/>
    <col min="1539" max="1540" width="4.453125" style="30" customWidth="1"/>
    <col min="1541" max="1552" width="4.6328125" style="30" customWidth="1"/>
    <col min="1553" max="1554" width="5.26953125" style="30" customWidth="1"/>
    <col min="1555" max="1555" width="6.6328125" style="30" customWidth="1"/>
    <col min="1556" max="1568" width="4.453125" style="30" customWidth="1"/>
    <col min="1569" max="1792" width="9" style="30"/>
    <col min="1793" max="1793" width="2.453125" style="30" customWidth="1"/>
    <col min="1794" max="1794" width="3.26953125" style="30" customWidth="1"/>
    <col min="1795" max="1796" width="4.453125" style="30" customWidth="1"/>
    <col min="1797" max="1808" width="4.6328125" style="30" customWidth="1"/>
    <col min="1809" max="1810" width="5.26953125" style="30" customWidth="1"/>
    <col min="1811" max="1811" width="6.6328125" style="30" customWidth="1"/>
    <col min="1812" max="1824" width="4.453125" style="30" customWidth="1"/>
    <col min="1825" max="2048" width="9" style="30"/>
    <col min="2049" max="2049" width="2.453125" style="30" customWidth="1"/>
    <col min="2050" max="2050" width="3.26953125" style="30" customWidth="1"/>
    <col min="2051" max="2052" width="4.453125" style="30" customWidth="1"/>
    <col min="2053" max="2064" width="4.6328125" style="30" customWidth="1"/>
    <col min="2065" max="2066" width="5.26953125" style="30" customWidth="1"/>
    <col min="2067" max="2067" width="6.6328125" style="30" customWidth="1"/>
    <col min="2068" max="2080" width="4.453125" style="30" customWidth="1"/>
    <col min="2081" max="2304" width="9" style="30"/>
    <col min="2305" max="2305" width="2.453125" style="30" customWidth="1"/>
    <col min="2306" max="2306" width="3.26953125" style="30" customWidth="1"/>
    <col min="2307" max="2308" width="4.453125" style="30" customWidth="1"/>
    <col min="2309" max="2320" width="4.6328125" style="30" customWidth="1"/>
    <col min="2321" max="2322" width="5.26953125" style="30" customWidth="1"/>
    <col min="2323" max="2323" width="6.6328125" style="30" customWidth="1"/>
    <col min="2324" max="2336" width="4.453125" style="30" customWidth="1"/>
    <col min="2337" max="2560" width="9" style="30"/>
    <col min="2561" max="2561" width="2.453125" style="30" customWidth="1"/>
    <col min="2562" max="2562" width="3.26953125" style="30" customWidth="1"/>
    <col min="2563" max="2564" width="4.453125" style="30" customWidth="1"/>
    <col min="2565" max="2576" width="4.6328125" style="30" customWidth="1"/>
    <col min="2577" max="2578" width="5.26953125" style="30" customWidth="1"/>
    <col min="2579" max="2579" width="6.6328125" style="30" customWidth="1"/>
    <col min="2580" max="2592" width="4.453125" style="30" customWidth="1"/>
    <col min="2593" max="2816" width="9" style="30"/>
    <col min="2817" max="2817" width="2.453125" style="30" customWidth="1"/>
    <col min="2818" max="2818" width="3.26953125" style="30" customWidth="1"/>
    <col min="2819" max="2820" width="4.453125" style="30" customWidth="1"/>
    <col min="2821" max="2832" width="4.6328125" style="30" customWidth="1"/>
    <col min="2833" max="2834" width="5.26953125" style="30" customWidth="1"/>
    <col min="2835" max="2835" width="6.6328125" style="30" customWidth="1"/>
    <col min="2836" max="2848" width="4.453125" style="30" customWidth="1"/>
    <col min="2849" max="3072" width="9" style="30"/>
    <col min="3073" max="3073" width="2.453125" style="30" customWidth="1"/>
    <col min="3074" max="3074" width="3.26953125" style="30" customWidth="1"/>
    <col min="3075" max="3076" width="4.453125" style="30" customWidth="1"/>
    <col min="3077" max="3088" width="4.6328125" style="30" customWidth="1"/>
    <col min="3089" max="3090" width="5.26953125" style="30" customWidth="1"/>
    <col min="3091" max="3091" width="6.6328125" style="30" customWidth="1"/>
    <col min="3092" max="3104" width="4.453125" style="30" customWidth="1"/>
    <col min="3105" max="3328" width="9" style="30"/>
    <col min="3329" max="3329" width="2.453125" style="30" customWidth="1"/>
    <col min="3330" max="3330" width="3.26953125" style="30" customWidth="1"/>
    <col min="3331" max="3332" width="4.453125" style="30" customWidth="1"/>
    <col min="3333" max="3344" width="4.6328125" style="30" customWidth="1"/>
    <col min="3345" max="3346" width="5.26953125" style="30" customWidth="1"/>
    <col min="3347" max="3347" width="6.6328125" style="30" customWidth="1"/>
    <col min="3348" max="3360" width="4.453125" style="30" customWidth="1"/>
    <col min="3361" max="3584" width="9" style="30"/>
    <col min="3585" max="3585" width="2.453125" style="30" customWidth="1"/>
    <col min="3586" max="3586" width="3.26953125" style="30" customWidth="1"/>
    <col min="3587" max="3588" width="4.453125" style="30" customWidth="1"/>
    <col min="3589" max="3600" width="4.6328125" style="30" customWidth="1"/>
    <col min="3601" max="3602" width="5.26953125" style="30" customWidth="1"/>
    <col min="3603" max="3603" width="6.6328125" style="30" customWidth="1"/>
    <col min="3604" max="3616" width="4.453125" style="30" customWidth="1"/>
    <col min="3617" max="3840" width="9" style="30"/>
    <col min="3841" max="3841" width="2.453125" style="30" customWidth="1"/>
    <col min="3842" max="3842" width="3.26953125" style="30" customWidth="1"/>
    <col min="3843" max="3844" width="4.453125" style="30" customWidth="1"/>
    <col min="3845" max="3856" width="4.6328125" style="30" customWidth="1"/>
    <col min="3857" max="3858" width="5.26953125" style="30" customWidth="1"/>
    <col min="3859" max="3859" width="6.6328125" style="30" customWidth="1"/>
    <col min="3860" max="3872" width="4.453125" style="30" customWidth="1"/>
    <col min="3873" max="4096" width="9" style="30"/>
    <col min="4097" max="4097" width="2.453125" style="30" customWidth="1"/>
    <col min="4098" max="4098" width="3.26953125" style="30" customWidth="1"/>
    <col min="4099" max="4100" width="4.453125" style="30" customWidth="1"/>
    <col min="4101" max="4112" width="4.6328125" style="30" customWidth="1"/>
    <col min="4113" max="4114" width="5.26953125" style="30" customWidth="1"/>
    <col min="4115" max="4115" width="6.6328125" style="30" customWidth="1"/>
    <col min="4116" max="4128" width="4.453125" style="30" customWidth="1"/>
    <col min="4129" max="4352" width="9" style="30"/>
    <col min="4353" max="4353" width="2.453125" style="30" customWidth="1"/>
    <col min="4354" max="4354" width="3.26953125" style="30" customWidth="1"/>
    <col min="4355" max="4356" width="4.453125" style="30" customWidth="1"/>
    <col min="4357" max="4368" width="4.6328125" style="30" customWidth="1"/>
    <col min="4369" max="4370" width="5.26953125" style="30" customWidth="1"/>
    <col min="4371" max="4371" width="6.6328125" style="30" customWidth="1"/>
    <col min="4372" max="4384" width="4.453125" style="30" customWidth="1"/>
    <col min="4385" max="4608" width="9" style="30"/>
    <col min="4609" max="4609" width="2.453125" style="30" customWidth="1"/>
    <col min="4610" max="4610" width="3.26953125" style="30" customWidth="1"/>
    <col min="4611" max="4612" width="4.453125" style="30" customWidth="1"/>
    <col min="4613" max="4624" width="4.6328125" style="30" customWidth="1"/>
    <col min="4625" max="4626" width="5.26953125" style="30" customWidth="1"/>
    <col min="4627" max="4627" width="6.6328125" style="30" customWidth="1"/>
    <col min="4628" max="4640" width="4.453125" style="30" customWidth="1"/>
    <col min="4641" max="4864" width="9" style="30"/>
    <col min="4865" max="4865" width="2.453125" style="30" customWidth="1"/>
    <col min="4866" max="4866" width="3.26953125" style="30" customWidth="1"/>
    <col min="4867" max="4868" width="4.453125" style="30" customWidth="1"/>
    <col min="4869" max="4880" width="4.6328125" style="30" customWidth="1"/>
    <col min="4881" max="4882" width="5.26953125" style="30" customWidth="1"/>
    <col min="4883" max="4883" width="6.6328125" style="30" customWidth="1"/>
    <col min="4884" max="4896" width="4.453125" style="30" customWidth="1"/>
    <col min="4897" max="5120" width="9" style="30"/>
    <col min="5121" max="5121" width="2.453125" style="30" customWidth="1"/>
    <col min="5122" max="5122" width="3.26953125" style="30" customWidth="1"/>
    <col min="5123" max="5124" width="4.453125" style="30" customWidth="1"/>
    <col min="5125" max="5136" width="4.6328125" style="30" customWidth="1"/>
    <col min="5137" max="5138" width="5.26953125" style="30" customWidth="1"/>
    <col min="5139" max="5139" width="6.6328125" style="30" customWidth="1"/>
    <col min="5140" max="5152" width="4.453125" style="30" customWidth="1"/>
    <col min="5153" max="5376" width="9" style="30"/>
    <col min="5377" max="5377" width="2.453125" style="30" customWidth="1"/>
    <col min="5378" max="5378" width="3.26953125" style="30" customWidth="1"/>
    <col min="5379" max="5380" width="4.453125" style="30" customWidth="1"/>
    <col min="5381" max="5392" width="4.6328125" style="30" customWidth="1"/>
    <col min="5393" max="5394" width="5.26953125" style="30" customWidth="1"/>
    <col min="5395" max="5395" width="6.6328125" style="30" customWidth="1"/>
    <col min="5396" max="5408" width="4.453125" style="30" customWidth="1"/>
    <col min="5409" max="5632" width="9" style="30"/>
    <col min="5633" max="5633" width="2.453125" style="30" customWidth="1"/>
    <col min="5634" max="5634" width="3.26953125" style="30" customWidth="1"/>
    <col min="5635" max="5636" width="4.453125" style="30" customWidth="1"/>
    <col min="5637" max="5648" width="4.6328125" style="30" customWidth="1"/>
    <col min="5649" max="5650" width="5.26953125" style="30" customWidth="1"/>
    <col min="5651" max="5651" width="6.6328125" style="30" customWidth="1"/>
    <col min="5652" max="5664" width="4.453125" style="30" customWidth="1"/>
    <col min="5665" max="5888" width="9" style="30"/>
    <col min="5889" max="5889" width="2.453125" style="30" customWidth="1"/>
    <col min="5890" max="5890" width="3.26953125" style="30" customWidth="1"/>
    <col min="5891" max="5892" width="4.453125" style="30" customWidth="1"/>
    <col min="5893" max="5904" width="4.6328125" style="30" customWidth="1"/>
    <col min="5905" max="5906" width="5.26953125" style="30" customWidth="1"/>
    <col min="5907" max="5907" width="6.6328125" style="30" customWidth="1"/>
    <col min="5908" max="5920" width="4.453125" style="30" customWidth="1"/>
    <col min="5921" max="6144" width="9" style="30"/>
    <col min="6145" max="6145" width="2.453125" style="30" customWidth="1"/>
    <col min="6146" max="6146" width="3.26953125" style="30" customWidth="1"/>
    <col min="6147" max="6148" width="4.453125" style="30" customWidth="1"/>
    <col min="6149" max="6160" width="4.6328125" style="30" customWidth="1"/>
    <col min="6161" max="6162" width="5.26953125" style="30" customWidth="1"/>
    <col min="6163" max="6163" width="6.6328125" style="30" customWidth="1"/>
    <col min="6164" max="6176" width="4.453125" style="30" customWidth="1"/>
    <col min="6177" max="6400" width="9" style="30"/>
    <col min="6401" max="6401" width="2.453125" style="30" customWidth="1"/>
    <col min="6402" max="6402" width="3.26953125" style="30" customWidth="1"/>
    <col min="6403" max="6404" width="4.453125" style="30" customWidth="1"/>
    <col min="6405" max="6416" width="4.6328125" style="30" customWidth="1"/>
    <col min="6417" max="6418" width="5.26953125" style="30" customWidth="1"/>
    <col min="6419" max="6419" width="6.6328125" style="30" customWidth="1"/>
    <col min="6420" max="6432" width="4.453125" style="30" customWidth="1"/>
    <col min="6433" max="6656" width="9" style="30"/>
    <col min="6657" max="6657" width="2.453125" style="30" customWidth="1"/>
    <col min="6658" max="6658" width="3.26953125" style="30" customWidth="1"/>
    <col min="6659" max="6660" width="4.453125" style="30" customWidth="1"/>
    <col min="6661" max="6672" width="4.6328125" style="30" customWidth="1"/>
    <col min="6673" max="6674" width="5.26953125" style="30" customWidth="1"/>
    <col min="6675" max="6675" width="6.6328125" style="30" customWidth="1"/>
    <col min="6676" max="6688" width="4.453125" style="30" customWidth="1"/>
    <col min="6689" max="6912" width="9" style="30"/>
    <col min="6913" max="6913" width="2.453125" style="30" customWidth="1"/>
    <col min="6914" max="6914" width="3.26953125" style="30" customWidth="1"/>
    <col min="6915" max="6916" width="4.453125" style="30" customWidth="1"/>
    <col min="6917" max="6928" width="4.6328125" style="30" customWidth="1"/>
    <col min="6929" max="6930" width="5.26953125" style="30" customWidth="1"/>
    <col min="6931" max="6931" width="6.6328125" style="30" customWidth="1"/>
    <col min="6932" max="6944" width="4.453125" style="30" customWidth="1"/>
    <col min="6945" max="7168" width="9" style="30"/>
    <col min="7169" max="7169" width="2.453125" style="30" customWidth="1"/>
    <col min="7170" max="7170" width="3.26953125" style="30" customWidth="1"/>
    <col min="7171" max="7172" width="4.453125" style="30" customWidth="1"/>
    <col min="7173" max="7184" width="4.6328125" style="30" customWidth="1"/>
    <col min="7185" max="7186" width="5.26953125" style="30" customWidth="1"/>
    <col min="7187" max="7187" width="6.6328125" style="30" customWidth="1"/>
    <col min="7188" max="7200" width="4.453125" style="30" customWidth="1"/>
    <col min="7201" max="7424" width="9" style="30"/>
    <col min="7425" max="7425" width="2.453125" style="30" customWidth="1"/>
    <col min="7426" max="7426" width="3.26953125" style="30" customWidth="1"/>
    <col min="7427" max="7428" width="4.453125" style="30" customWidth="1"/>
    <col min="7429" max="7440" width="4.6328125" style="30" customWidth="1"/>
    <col min="7441" max="7442" width="5.26953125" style="30" customWidth="1"/>
    <col min="7443" max="7443" width="6.6328125" style="30" customWidth="1"/>
    <col min="7444" max="7456" width="4.453125" style="30" customWidth="1"/>
    <col min="7457" max="7680" width="9" style="30"/>
    <col min="7681" max="7681" width="2.453125" style="30" customWidth="1"/>
    <col min="7682" max="7682" width="3.26953125" style="30" customWidth="1"/>
    <col min="7683" max="7684" width="4.453125" style="30" customWidth="1"/>
    <col min="7685" max="7696" width="4.6328125" style="30" customWidth="1"/>
    <col min="7697" max="7698" width="5.26953125" style="30" customWidth="1"/>
    <col min="7699" max="7699" width="6.6328125" style="30" customWidth="1"/>
    <col min="7700" max="7712" width="4.453125" style="30" customWidth="1"/>
    <col min="7713" max="7936" width="9" style="30"/>
    <col min="7937" max="7937" width="2.453125" style="30" customWidth="1"/>
    <col min="7938" max="7938" width="3.26953125" style="30" customWidth="1"/>
    <col min="7939" max="7940" width="4.453125" style="30" customWidth="1"/>
    <col min="7941" max="7952" width="4.6328125" style="30" customWidth="1"/>
    <col min="7953" max="7954" width="5.26953125" style="30" customWidth="1"/>
    <col min="7955" max="7955" width="6.6328125" style="30" customWidth="1"/>
    <col min="7956" max="7968" width="4.453125" style="30" customWidth="1"/>
    <col min="7969" max="8192" width="9" style="30"/>
    <col min="8193" max="8193" width="2.453125" style="30" customWidth="1"/>
    <col min="8194" max="8194" width="3.26953125" style="30" customWidth="1"/>
    <col min="8195" max="8196" width="4.453125" style="30" customWidth="1"/>
    <col min="8197" max="8208" width="4.6328125" style="30" customWidth="1"/>
    <col min="8209" max="8210" width="5.26953125" style="30" customWidth="1"/>
    <col min="8211" max="8211" width="6.6328125" style="30" customWidth="1"/>
    <col min="8212" max="8224" width="4.453125" style="30" customWidth="1"/>
    <col min="8225" max="8448" width="9" style="30"/>
    <col min="8449" max="8449" width="2.453125" style="30" customWidth="1"/>
    <col min="8450" max="8450" width="3.26953125" style="30" customWidth="1"/>
    <col min="8451" max="8452" width="4.453125" style="30" customWidth="1"/>
    <col min="8453" max="8464" width="4.6328125" style="30" customWidth="1"/>
    <col min="8465" max="8466" width="5.26953125" style="30" customWidth="1"/>
    <col min="8467" max="8467" width="6.6328125" style="30" customWidth="1"/>
    <col min="8468" max="8480" width="4.453125" style="30" customWidth="1"/>
    <col min="8481" max="8704" width="9" style="30"/>
    <col min="8705" max="8705" width="2.453125" style="30" customWidth="1"/>
    <col min="8706" max="8706" width="3.26953125" style="30" customWidth="1"/>
    <col min="8707" max="8708" width="4.453125" style="30" customWidth="1"/>
    <col min="8709" max="8720" width="4.6328125" style="30" customWidth="1"/>
    <col min="8721" max="8722" width="5.26953125" style="30" customWidth="1"/>
    <col min="8723" max="8723" width="6.6328125" style="30" customWidth="1"/>
    <col min="8724" max="8736" width="4.453125" style="30" customWidth="1"/>
    <col min="8737" max="8960" width="9" style="30"/>
    <col min="8961" max="8961" width="2.453125" style="30" customWidth="1"/>
    <col min="8962" max="8962" width="3.26953125" style="30" customWidth="1"/>
    <col min="8963" max="8964" width="4.453125" style="30" customWidth="1"/>
    <col min="8965" max="8976" width="4.6328125" style="30" customWidth="1"/>
    <col min="8977" max="8978" width="5.26953125" style="30" customWidth="1"/>
    <col min="8979" max="8979" width="6.6328125" style="30" customWidth="1"/>
    <col min="8980" max="8992" width="4.453125" style="30" customWidth="1"/>
    <col min="8993" max="9216" width="9" style="30"/>
    <col min="9217" max="9217" width="2.453125" style="30" customWidth="1"/>
    <col min="9218" max="9218" width="3.26953125" style="30" customWidth="1"/>
    <col min="9219" max="9220" width="4.453125" style="30" customWidth="1"/>
    <col min="9221" max="9232" width="4.6328125" style="30" customWidth="1"/>
    <col min="9233" max="9234" width="5.26953125" style="30" customWidth="1"/>
    <col min="9235" max="9235" width="6.6328125" style="30" customWidth="1"/>
    <col min="9236" max="9248" width="4.453125" style="30" customWidth="1"/>
    <col min="9249" max="9472" width="9" style="30"/>
    <col min="9473" max="9473" width="2.453125" style="30" customWidth="1"/>
    <col min="9474" max="9474" width="3.26953125" style="30" customWidth="1"/>
    <col min="9475" max="9476" width="4.453125" style="30" customWidth="1"/>
    <col min="9477" max="9488" width="4.6328125" style="30" customWidth="1"/>
    <col min="9489" max="9490" width="5.26953125" style="30" customWidth="1"/>
    <col min="9491" max="9491" width="6.6328125" style="30" customWidth="1"/>
    <col min="9492" max="9504" width="4.453125" style="30" customWidth="1"/>
    <col min="9505" max="9728" width="9" style="30"/>
    <col min="9729" max="9729" width="2.453125" style="30" customWidth="1"/>
    <col min="9730" max="9730" width="3.26953125" style="30" customWidth="1"/>
    <col min="9731" max="9732" width="4.453125" style="30" customWidth="1"/>
    <col min="9733" max="9744" width="4.6328125" style="30" customWidth="1"/>
    <col min="9745" max="9746" width="5.26953125" style="30" customWidth="1"/>
    <col min="9747" max="9747" width="6.6328125" style="30" customWidth="1"/>
    <col min="9748" max="9760" width="4.453125" style="30" customWidth="1"/>
    <col min="9761" max="9984" width="9" style="30"/>
    <col min="9985" max="9985" width="2.453125" style="30" customWidth="1"/>
    <col min="9986" max="9986" width="3.26953125" style="30" customWidth="1"/>
    <col min="9987" max="9988" width="4.453125" style="30" customWidth="1"/>
    <col min="9989" max="10000" width="4.6328125" style="30" customWidth="1"/>
    <col min="10001" max="10002" width="5.26953125" style="30" customWidth="1"/>
    <col min="10003" max="10003" width="6.6328125" style="30" customWidth="1"/>
    <col min="10004" max="10016" width="4.453125" style="30" customWidth="1"/>
    <col min="10017" max="10240" width="9" style="30"/>
    <col min="10241" max="10241" width="2.453125" style="30" customWidth="1"/>
    <col min="10242" max="10242" width="3.26953125" style="30" customWidth="1"/>
    <col min="10243" max="10244" width="4.453125" style="30" customWidth="1"/>
    <col min="10245" max="10256" width="4.6328125" style="30" customWidth="1"/>
    <col min="10257" max="10258" width="5.26953125" style="30" customWidth="1"/>
    <col min="10259" max="10259" width="6.6328125" style="30" customWidth="1"/>
    <col min="10260" max="10272" width="4.453125" style="30" customWidth="1"/>
    <col min="10273" max="10496" width="9" style="30"/>
    <col min="10497" max="10497" width="2.453125" style="30" customWidth="1"/>
    <col min="10498" max="10498" width="3.26953125" style="30" customWidth="1"/>
    <col min="10499" max="10500" width="4.453125" style="30" customWidth="1"/>
    <col min="10501" max="10512" width="4.6328125" style="30" customWidth="1"/>
    <col min="10513" max="10514" width="5.26953125" style="30" customWidth="1"/>
    <col min="10515" max="10515" width="6.6328125" style="30" customWidth="1"/>
    <col min="10516" max="10528" width="4.453125" style="30" customWidth="1"/>
    <col min="10529" max="10752" width="9" style="30"/>
    <col min="10753" max="10753" width="2.453125" style="30" customWidth="1"/>
    <col min="10754" max="10754" width="3.26953125" style="30" customWidth="1"/>
    <col min="10755" max="10756" width="4.453125" style="30" customWidth="1"/>
    <col min="10757" max="10768" width="4.6328125" style="30" customWidth="1"/>
    <col min="10769" max="10770" width="5.26953125" style="30" customWidth="1"/>
    <col min="10771" max="10771" width="6.6328125" style="30" customWidth="1"/>
    <col min="10772" max="10784" width="4.453125" style="30" customWidth="1"/>
    <col min="10785" max="11008" width="9" style="30"/>
    <col min="11009" max="11009" width="2.453125" style="30" customWidth="1"/>
    <col min="11010" max="11010" width="3.26953125" style="30" customWidth="1"/>
    <col min="11011" max="11012" width="4.453125" style="30" customWidth="1"/>
    <col min="11013" max="11024" width="4.6328125" style="30" customWidth="1"/>
    <col min="11025" max="11026" width="5.26953125" style="30" customWidth="1"/>
    <col min="11027" max="11027" width="6.6328125" style="30" customWidth="1"/>
    <col min="11028" max="11040" width="4.453125" style="30" customWidth="1"/>
    <col min="11041" max="11264" width="9" style="30"/>
    <col min="11265" max="11265" width="2.453125" style="30" customWidth="1"/>
    <col min="11266" max="11266" width="3.26953125" style="30" customWidth="1"/>
    <col min="11267" max="11268" width="4.453125" style="30" customWidth="1"/>
    <col min="11269" max="11280" width="4.6328125" style="30" customWidth="1"/>
    <col min="11281" max="11282" width="5.26953125" style="30" customWidth="1"/>
    <col min="11283" max="11283" width="6.6328125" style="30" customWidth="1"/>
    <col min="11284" max="11296" width="4.453125" style="30" customWidth="1"/>
    <col min="11297" max="11520" width="9" style="30"/>
    <col min="11521" max="11521" width="2.453125" style="30" customWidth="1"/>
    <col min="11522" max="11522" width="3.26953125" style="30" customWidth="1"/>
    <col min="11523" max="11524" width="4.453125" style="30" customWidth="1"/>
    <col min="11525" max="11536" width="4.6328125" style="30" customWidth="1"/>
    <col min="11537" max="11538" width="5.26953125" style="30" customWidth="1"/>
    <col min="11539" max="11539" width="6.6328125" style="30" customWidth="1"/>
    <col min="11540" max="11552" width="4.453125" style="30" customWidth="1"/>
    <col min="11553" max="11776" width="9" style="30"/>
    <col min="11777" max="11777" width="2.453125" style="30" customWidth="1"/>
    <col min="11778" max="11778" width="3.26953125" style="30" customWidth="1"/>
    <col min="11779" max="11780" width="4.453125" style="30" customWidth="1"/>
    <col min="11781" max="11792" width="4.6328125" style="30" customWidth="1"/>
    <col min="11793" max="11794" width="5.26953125" style="30" customWidth="1"/>
    <col min="11795" max="11795" width="6.6328125" style="30" customWidth="1"/>
    <col min="11796" max="11808" width="4.453125" style="30" customWidth="1"/>
    <col min="11809" max="12032" width="9" style="30"/>
    <col min="12033" max="12033" width="2.453125" style="30" customWidth="1"/>
    <col min="12034" max="12034" width="3.26953125" style="30" customWidth="1"/>
    <col min="12035" max="12036" width="4.453125" style="30" customWidth="1"/>
    <col min="12037" max="12048" width="4.6328125" style="30" customWidth="1"/>
    <col min="12049" max="12050" width="5.26953125" style="30" customWidth="1"/>
    <col min="12051" max="12051" width="6.6328125" style="30" customWidth="1"/>
    <col min="12052" max="12064" width="4.453125" style="30" customWidth="1"/>
    <col min="12065" max="12288" width="9" style="30"/>
    <col min="12289" max="12289" width="2.453125" style="30" customWidth="1"/>
    <col min="12290" max="12290" width="3.26953125" style="30" customWidth="1"/>
    <col min="12291" max="12292" width="4.453125" style="30" customWidth="1"/>
    <col min="12293" max="12304" width="4.6328125" style="30" customWidth="1"/>
    <col min="12305" max="12306" width="5.26953125" style="30" customWidth="1"/>
    <col min="12307" max="12307" width="6.6328125" style="30" customWidth="1"/>
    <col min="12308" max="12320" width="4.453125" style="30" customWidth="1"/>
    <col min="12321" max="12544" width="9" style="30"/>
    <col min="12545" max="12545" width="2.453125" style="30" customWidth="1"/>
    <col min="12546" max="12546" width="3.26953125" style="30" customWidth="1"/>
    <col min="12547" max="12548" width="4.453125" style="30" customWidth="1"/>
    <col min="12549" max="12560" width="4.6328125" style="30" customWidth="1"/>
    <col min="12561" max="12562" width="5.26953125" style="30" customWidth="1"/>
    <col min="12563" max="12563" width="6.6328125" style="30" customWidth="1"/>
    <col min="12564" max="12576" width="4.453125" style="30" customWidth="1"/>
    <col min="12577" max="12800" width="9" style="30"/>
    <col min="12801" max="12801" width="2.453125" style="30" customWidth="1"/>
    <col min="12802" max="12802" width="3.26953125" style="30" customWidth="1"/>
    <col min="12803" max="12804" width="4.453125" style="30" customWidth="1"/>
    <col min="12805" max="12816" width="4.6328125" style="30" customWidth="1"/>
    <col min="12817" max="12818" width="5.26953125" style="30" customWidth="1"/>
    <col min="12819" max="12819" width="6.6328125" style="30" customWidth="1"/>
    <col min="12820" max="12832" width="4.453125" style="30" customWidth="1"/>
    <col min="12833" max="13056" width="9" style="30"/>
    <col min="13057" max="13057" width="2.453125" style="30" customWidth="1"/>
    <col min="13058" max="13058" width="3.26953125" style="30" customWidth="1"/>
    <col min="13059" max="13060" width="4.453125" style="30" customWidth="1"/>
    <col min="13061" max="13072" width="4.6328125" style="30" customWidth="1"/>
    <col min="13073" max="13074" width="5.26953125" style="30" customWidth="1"/>
    <col min="13075" max="13075" width="6.6328125" style="30" customWidth="1"/>
    <col min="13076" max="13088" width="4.453125" style="30" customWidth="1"/>
    <col min="13089" max="13312" width="9" style="30"/>
    <col min="13313" max="13313" width="2.453125" style="30" customWidth="1"/>
    <col min="13314" max="13314" width="3.26953125" style="30" customWidth="1"/>
    <col min="13315" max="13316" width="4.453125" style="30" customWidth="1"/>
    <col min="13317" max="13328" width="4.6328125" style="30" customWidth="1"/>
    <col min="13329" max="13330" width="5.26953125" style="30" customWidth="1"/>
    <col min="13331" max="13331" width="6.6328125" style="30" customWidth="1"/>
    <col min="13332" max="13344" width="4.453125" style="30" customWidth="1"/>
    <col min="13345" max="13568" width="9" style="30"/>
    <col min="13569" max="13569" width="2.453125" style="30" customWidth="1"/>
    <col min="13570" max="13570" width="3.26953125" style="30" customWidth="1"/>
    <col min="13571" max="13572" width="4.453125" style="30" customWidth="1"/>
    <col min="13573" max="13584" width="4.6328125" style="30" customWidth="1"/>
    <col min="13585" max="13586" width="5.26953125" style="30" customWidth="1"/>
    <col min="13587" max="13587" width="6.6328125" style="30" customWidth="1"/>
    <col min="13588" max="13600" width="4.453125" style="30" customWidth="1"/>
    <col min="13601" max="13824" width="9" style="30"/>
    <col min="13825" max="13825" width="2.453125" style="30" customWidth="1"/>
    <col min="13826" max="13826" width="3.26953125" style="30" customWidth="1"/>
    <col min="13827" max="13828" width="4.453125" style="30" customWidth="1"/>
    <col min="13829" max="13840" width="4.6328125" style="30" customWidth="1"/>
    <col min="13841" max="13842" width="5.26953125" style="30" customWidth="1"/>
    <col min="13843" max="13843" width="6.6328125" style="30" customWidth="1"/>
    <col min="13844" max="13856" width="4.453125" style="30" customWidth="1"/>
    <col min="13857" max="14080" width="9" style="30"/>
    <col min="14081" max="14081" width="2.453125" style="30" customWidth="1"/>
    <col min="14082" max="14082" width="3.26953125" style="30" customWidth="1"/>
    <col min="14083" max="14084" width="4.453125" style="30" customWidth="1"/>
    <col min="14085" max="14096" width="4.6328125" style="30" customWidth="1"/>
    <col min="14097" max="14098" width="5.26953125" style="30" customWidth="1"/>
    <col min="14099" max="14099" width="6.6328125" style="30" customWidth="1"/>
    <col min="14100" max="14112" width="4.453125" style="30" customWidth="1"/>
    <col min="14113" max="14336" width="9" style="30"/>
    <col min="14337" max="14337" width="2.453125" style="30" customWidth="1"/>
    <col min="14338" max="14338" width="3.26953125" style="30" customWidth="1"/>
    <col min="14339" max="14340" width="4.453125" style="30" customWidth="1"/>
    <col min="14341" max="14352" width="4.6328125" style="30" customWidth="1"/>
    <col min="14353" max="14354" width="5.26953125" style="30" customWidth="1"/>
    <col min="14355" max="14355" width="6.6328125" style="30" customWidth="1"/>
    <col min="14356" max="14368" width="4.453125" style="30" customWidth="1"/>
    <col min="14369" max="14592" width="9" style="30"/>
    <col min="14593" max="14593" width="2.453125" style="30" customWidth="1"/>
    <col min="14594" max="14594" width="3.26953125" style="30" customWidth="1"/>
    <col min="14595" max="14596" width="4.453125" style="30" customWidth="1"/>
    <col min="14597" max="14608" width="4.6328125" style="30" customWidth="1"/>
    <col min="14609" max="14610" width="5.26953125" style="30" customWidth="1"/>
    <col min="14611" max="14611" width="6.6328125" style="30" customWidth="1"/>
    <col min="14612" max="14624" width="4.453125" style="30" customWidth="1"/>
    <col min="14625" max="14848" width="9" style="30"/>
    <col min="14849" max="14849" width="2.453125" style="30" customWidth="1"/>
    <col min="14850" max="14850" width="3.26953125" style="30" customWidth="1"/>
    <col min="14851" max="14852" width="4.453125" style="30" customWidth="1"/>
    <col min="14853" max="14864" width="4.6328125" style="30" customWidth="1"/>
    <col min="14865" max="14866" width="5.26953125" style="30" customWidth="1"/>
    <col min="14867" max="14867" width="6.6328125" style="30" customWidth="1"/>
    <col min="14868" max="14880" width="4.453125" style="30" customWidth="1"/>
    <col min="14881" max="15104" width="9" style="30"/>
    <col min="15105" max="15105" width="2.453125" style="30" customWidth="1"/>
    <col min="15106" max="15106" width="3.26953125" style="30" customWidth="1"/>
    <col min="15107" max="15108" width="4.453125" style="30" customWidth="1"/>
    <col min="15109" max="15120" width="4.6328125" style="30" customWidth="1"/>
    <col min="15121" max="15122" width="5.26953125" style="30" customWidth="1"/>
    <col min="15123" max="15123" width="6.6328125" style="30" customWidth="1"/>
    <col min="15124" max="15136" width="4.453125" style="30" customWidth="1"/>
    <col min="15137" max="15360" width="9" style="30"/>
    <col min="15361" max="15361" width="2.453125" style="30" customWidth="1"/>
    <col min="15362" max="15362" width="3.26953125" style="30" customWidth="1"/>
    <col min="15363" max="15364" width="4.453125" style="30" customWidth="1"/>
    <col min="15365" max="15376" width="4.6328125" style="30" customWidth="1"/>
    <col min="15377" max="15378" width="5.26953125" style="30" customWidth="1"/>
    <col min="15379" max="15379" width="6.6328125" style="30" customWidth="1"/>
    <col min="15380" max="15392" width="4.453125" style="30" customWidth="1"/>
    <col min="15393" max="15616" width="9" style="30"/>
    <col min="15617" max="15617" width="2.453125" style="30" customWidth="1"/>
    <col min="15618" max="15618" width="3.26953125" style="30" customWidth="1"/>
    <col min="15619" max="15620" width="4.453125" style="30" customWidth="1"/>
    <col min="15621" max="15632" width="4.6328125" style="30" customWidth="1"/>
    <col min="15633" max="15634" width="5.26953125" style="30" customWidth="1"/>
    <col min="15635" max="15635" width="6.6328125" style="30" customWidth="1"/>
    <col min="15636" max="15648" width="4.453125" style="30" customWidth="1"/>
    <col min="15649" max="15872" width="9" style="30"/>
    <col min="15873" max="15873" width="2.453125" style="30" customWidth="1"/>
    <col min="15874" max="15874" width="3.26953125" style="30" customWidth="1"/>
    <col min="15875" max="15876" width="4.453125" style="30" customWidth="1"/>
    <col min="15877" max="15888" width="4.6328125" style="30" customWidth="1"/>
    <col min="15889" max="15890" width="5.26953125" style="30" customWidth="1"/>
    <col min="15891" max="15891" width="6.6328125" style="30" customWidth="1"/>
    <col min="15892" max="15904" width="4.453125" style="30" customWidth="1"/>
    <col min="15905" max="16128" width="9" style="30"/>
    <col min="16129" max="16129" width="2.453125" style="30" customWidth="1"/>
    <col min="16130" max="16130" width="3.26953125" style="30" customWidth="1"/>
    <col min="16131" max="16132" width="4.453125" style="30" customWidth="1"/>
    <col min="16133" max="16144" width="4.6328125" style="30" customWidth="1"/>
    <col min="16145" max="16146" width="5.26953125" style="30" customWidth="1"/>
    <col min="16147" max="16147" width="6.6328125" style="30" customWidth="1"/>
    <col min="16148" max="16160" width="4.453125" style="30" customWidth="1"/>
    <col min="16161" max="16384" width="9" style="30"/>
  </cols>
  <sheetData>
    <row r="1" spans="1:21" x14ac:dyDescent="0.2">
      <c r="C1" s="31"/>
      <c r="D1" s="31"/>
      <c r="E1" s="31"/>
      <c r="F1" s="31"/>
      <c r="G1" s="31"/>
      <c r="H1" s="31"/>
      <c r="I1" s="31"/>
      <c r="J1" s="31"/>
      <c r="K1" s="31"/>
      <c r="L1" s="31"/>
      <c r="M1" s="31"/>
      <c r="N1" s="31"/>
      <c r="O1" s="31"/>
      <c r="P1" s="31"/>
      <c r="Q1" s="31"/>
      <c r="R1" s="31" t="s">
        <v>57</v>
      </c>
      <c r="T1" s="31"/>
      <c r="U1" s="31"/>
    </row>
    <row r="2" spans="1:21" ht="16.5" x14ac:dyDescent="0.2">
      <c r="B2" s="218" t="s">
        <v>58</v>
      </c>
      <c r="C2" s="218"/>
      <c r="D2" s="218"/>
      <c r="E2" s="218"/>
      <c r="F2" s="218"/>
      <c r="G2" s="218"/>
      <c r="H2" s="218"/>
      <c r="I2" s="218"/>
      <c r="J2" s="218"/>
      <c r="K2" s="218"/>
      <c r="L2" s="218"/>
      <c r="M2" s="218"/>
      <c r="N2" s="218"/>
      <c r="O2" s="218"/>
      <c r="P2" s="218"/>
      <c r="Q2" s="218"/>
      <c r="R2" s="218"/>
      <c r="S2" s="218"/>
      <c r="T2" s="218"/>
      <c r="U2" s="31"/>
    </row>
    <row r="3" spans="1:21" ht="9" customHeight="1" x14ac:dyDescent="0.2">
      <c r="B3" s="32"/>
      <c r="C3" s="32"/>
      <c r="D3" s="32"/>
      <c r="E3" s="32"/>
      <c r="F3" s="32"/>
      <c r="G3" s="32"/>
      <c r="H3" s="32"/>
      <c r="I3" s="32"/>
      <c r="J3" s="32"/>
      <c r="K3" s="32"/>
      <c r="L3" s="32"/>
      <c r="M3" s="32"/>
      <c r="N3" s="32"/>
      <c r="O3" s="32"/>
      <c r="P3" s="32"/>
      <c r="Q3" s="32"/>
      <c r="R3" s="32"/>
      <c r="S3" s="31"/>
      <c r="T3" s="31"/>
      <c r="U3" s="31"/>
    </row>
    <row r="4" spans="1:21" ht="16.5" x14ac:dyDescent="0.2">
      <c r="A4" s="36" t="s">
        <v>59</v>
      </c>
      <c r="B4" s="31"/>
      <c r="C4" s="31"/>
      <c r="D4" s="31"/>
      <c r="E4" s="31"/>
      <c r="F4" s="31"/>
      <c r="G4" s="31"/>
      <c r="H4" s="31"/>
      <c r="I4" s="31"/>
      <c r="J4" s="31"/>
      <c r="K4" s="31"/>
      <c r="L4" s="31"/>
      <c r="M4" s="31"/>
      <c r="N4" s="31"/>
      <c r="O4" s="31"/>
      <c r="P4" s="31"/>
      <c r="Q4" s="31"/>
      <c r="R4" s="31"/>
      <c r="S4" s="31"/>
    </row>
    <row r="5" spans="1:21" ht="22.5" customHeight="1" x14ac:dyDescent="0.2">
      <c r="A5" s="31" t="s">
        <v>60</v>
      </c>
      <c r="B5" s="31"/>
      <c r="C5" s="31"/>
      <c r="D5" s="31"/>
      <c r="E5" s="31"/>
      <c r="F5" s="31"/>
      <c r="G5" s="31"/>
      <c r="H5" s="31"/>
      <c r="I5" s="31"/>
      <c r="J5" s="31"/>
      <c r="K5" s="31"/>
      <c r="L5" s="31"/>
      <c r="M5" s="31"/>
      <c r="N5" s="31"/>
      <c r="O5" s="31"/>
      <c r="P5" s="31"/>
      <c r="Q5" s="31"/>
      <c r="R5" s="31"/>
      <c r="S5" s="31"/>
    </row>
    <row r="6" spans="1:21" ht="22.5" customHeight="1" x14ac:dyDescent="0.2">
      <c r="A6" s="31"/>
      <c r="B6" s="31" t="s">
        <v>61</v>
      </c>
      <c r="C6" s="31"/>
      <c r="D6" s="31"/>
      <c r="E6" s="31"/>
      <c r="F6" s="31"/>
      <c r="G6" s="31"/>
      <c r="H6" s="31"/>
      <c r="I6" s="31"/>
      <c r="J6" s="31"/>
      <c r="K6" s="31"/>
      <c r="L6" s="31"/>
      <c r="M6" s="31"/>
      <c r="N6" s="31"/>
      <c r="O6" s="31"/>
      <c r="P6" s="31"/>
      <c r="Q6" s="31"/>
      <c r="R6" s="31"/>
      <c r="S6" s="31"/>
    </row>
    <row r="7" spans="1:21" ht="30" customHeight="1" x14ac:dyDescent="0.2">
      <c r="A7" s="31"/>
      <c r="B7" s="31"/>
      <c r="C7" s="176" t="s">
        <v>62</v>
      </c>
      <c r="D7" s="176"/>
      <c r="E7" s="176"/>
      <c r="F7" s="176"/>
      <c r="G7" s="176"/>
      <c r="H7" s="176"/>
      <c r="I7" s="176"/>
      <c r="J7" s="176"/>
      <c r="K7" s="176"/>
      <c r="L7" s="176"/>
      <c r="M7" s="176"/>
      <c r="N7" s="176"/>
      <c r="O7" s="176"/>
      <c r="P7" s="176"/>
      <c r="Q7" s="176"/>
      <c r="R7" s="176"/>
      <c r="S7" s="176"/>
      <c r="T7" s="176"/>
    </row>
    <row r="8" spans="1:21" ht="9" customHeight="1" x14ac:dyDescent="0.2">
      <c r="B8" s="54"/>
      <c r="C8" s="54"/>
      <c r="D8" s="54"/>
      <c r="E8" s="54"/>
      <c r="F8" s="54"/>
      <c r="G8" s="54"/>
      <c r="H8" s="54"/>
      <c r="I8" s="54"/>
      <c r="J8" s="54"/>
      <c r="K8" s="54"/>
      <c r="L8" s="54"/>
      <c r="M8" s="54"/>
      <c r="N8" s="54"/>
      <c r="O8" s="54"/>
      <c r="P8" s="54"/>
      <c r="Q8" s="54"/>
      <c r="R8" s="54"/>
      <c r="S8" s="54"/>
      <c r="T8" s="55"/>
      <c r="U8" s="31"/>
    </row>
    <row r="9" spans="1:21" ht="18.75" customHeight="1" x14ac:dyDescent="0.2">
      <c r="A9" s="31"/>
      <c r="B9" s="31" t="s">
        <v>63</v>
      </c>
      <c r="C9" s="34" t="s">
        <v>64</v>
      </c>
      <c r="D9" s="31"/>
      <c r="E9" s="31"/>
      <c r="F9" s="31"/>
      <c r="G9" s="31"/>
      <c r="H9" s="31"/>
      <c r="I9" s="31"/>
      <c r="J9" s="31"/>
      <c r="K9" s="31"/>
      <c r="L9" s="31"/>
      <c r="M9" s="31"/>
      <c r="N9" s="31"/>
      <c r="O9" s="31"/>
      <c r="P9" s="31"/>
      <c r="Q9" s="31"/>
      <c r="R9" s="31"/>
      <c r="S9" s="31"/>
    </row>
    <row r="10" spans="1:21" ht="20.149999999999999" customHeight="1" x14ac:dyDescent="0.2">
      <c r="A10" s="31"/>
      <c r="B10" s="39"/>
      <c r="C10" s="49"/>
      <c r="D10" s="56"/>
      <c r="E10" s="56"/>
      <c r="F10" s="56"/>
      <c r="G10" s="56"/>
      <c r="H10" s="56"/>
      <c r="I10" s="56"/>
      <c r="J10" s="57"/>
      <c r="K10" s="258"/>
      <c r="L10" s="56"/>
      <c r="M10" s="56"/>
      <c r="N10" s="58"/>
      <c r="O10" s="58"/>
      <c r="P10" s="58"/>
      <c r="Q10" s="59"/>
      <c r="R10" s="60"/>
      <c r="S10" s="31"/>
    </row>
    <row r="11" spans="1:21" ht="20.149999999999999" customHeight="1" x14ac:dyDescent="0.2">
      <c r="A11" s="31"/>
      <c r="B11" s="39"/>
      <c r="C11" s="49"/>
      <c r="D11" s="56"/>
      <c r="E11" s="56"/>
      <c r="F11" s="56"/>
      <c r="G11" s="56"/>
      <c r="H11" s="56"/>
      <c r="I11" s="56"/>
      <c r="J11" s="57"/>
      <c r="K11" s="258"/>
      <c r="L11" s="56"/>
      <c r="M11" s="56"/>
      <c r="N11" s="58"/>
      <c r="O11" s="58"/>
      <c r="P11" s="58"/>
      <c r="Q11" s="59"/>
      <c r="R11" s="60"/>
      <c r="S11" s="31"/>
    </row>
    <row r="12" spans="1:21" ht="20.149999999999999" customHeight="1" x14ac:dyDescent="0.2">
      <c r="A12" s="31"/>
      <c r="B12" s="39"/>
      <c r="C12" s="49"/>
      <c r="D12" s="56"/>
      <c r="E12" s="56"/>
      <c r="F12" s="56"/>
      <c r="G12" s="56"/>
      <c r="H12" s="56"/>
      <c r="I12" s="56"/>
      <c r="J12" s="57"/>
      <c r="K12" s="258"/>
      <c r="L12" s="56"/>
      <c r="M12" s="56"/>
      <c r="N12" s="58"/>
      <c r="O12" s="58"/>
      <c r="P12" s="58"/>
      <c r="Q12" s="59"/>
      <c r="R12" s="60"/>
      <c r="S12" s="31"/>
    </row>
    <row r="13" spans="1:21" ht="20.149999999999999" customHeight="1" x14ac:dyDescent="0.2">
      <c r="A13" s="31"/>
      <c r="B13" s="39"/>
      <c r="C13" s="49"/>
      <c r="D13" s="56"/>
      <c r="E13" s="56"/>
      <c r="F13" s="56"/>
      <c r="G13" s="56"/>
      <c r="H13" s="56"/>
      <c r="I13" s="56"/>
      <c r="J13" s="57"/>
      <c r="K13" s="258"/>
      <c r="L13" s="56"/>
      <c r="M13" s="56"/>
      <c r="N13" s="58"/>
      <c r="O13" s="58"/>
      <c r="P13" s="58"/>
      <c r="Q13" s="59"/>
      <c r="R13" s="60"/>
      <c r="S13" s="31"/>
    </row>
    <row r="14" spans="1:21" ht="20.149999999999999" customHeight="1" x14ac:dyDescent="0.2">
      <c r="A14" s="31"/>
      <c r="B14" s="39"/>
      <c r="C14" s="49"/>
      <c r="D14" s="56"/>
      <c r="E14" s="56"/>
      <c r="F14" s="56"/>
      <c r="G14" s="56"/>
      <c r="H14" s="56"/>
      <c r="I14" s="56"/>
      <c r="J14" s="57"/>
      <c r="K14" s="258"/>
      <c r="L14" s="56"/>
      <c r="M14" s="56"/>
      <c r="N14" s="58"/>
      <c r="O14" s="58"/>
      <c r="P14" s="58"/>
      <c r="Q14" s="59"/>
      <c r="R14" s="60"/>
      <c r="S14" s="31"/>
    </row>
    <row r="15" spans="1:21" ht="18.75" customHeight="1" x14ac:dyDescent="0.2">
      <c r="A15" s="31"/>
      <c r="B15" s="31"/>
      <c r="C15" s="42" t="s">
        <v>65</v>
      </c>
      <c r="D15" s="42"/>
      <c r="E15" s="42"/>
      <c r="F15" s="42"/>
      <c r="G15" s="42"/>
      <c r="H15" s="42"/>
      <c r="I15" s="42"/>
      <c r="J15" s="42"/>
      <c r="K15" s="42"/>
      <c r="L15" s="42"/>
      <c r="M15" s="42"/>
      <c r="N15" s="42"/>
      <c r="O15" s="42"/>
      <c r="P15" s="42"/>
      <c r="Q15" s="42"/>
      <c r="R15" s="42"/>
      <c r="S15" s="42"/>
      <c r="T15" s="61"/>
    </row>
    <row r="16" spans="1:21" ht="17.25" customHeight="1" x14ac:dyDescent="0.2">
      <c r="B16" s="31"/>
      <c r="C16" s="31" t="s">
        <v>66</v>
      </c>
      <c r="D16" s="31"/>
      <c r="E16" s="31"/>
      <c r="F16" s="31"/>
      <c r="G16" s="31"/>
      <c r="H16" s="31"/>
      <c r="I16" s="31"/>
      <c r="J16" s="31"/>
      <c r="K16" s="31"/>
      <c r="L16" s="31"/>
      <c r="M16" s="31"/>
      <c r="N16" s="31"/>
      <c r="O16" s="31"/>
      <c r="P16" s="31"/>
      <c r="Q16" s="31"/>
      <c r="R16" s="31"/>
      <c r="S16" s="31"/>
      <c r="T16" s="62"/>
      <c r="U16" s="31"/>
    </row>
    <row r="17" spans="1:25" s="66" customFormat="1" ht="26.25" customHeight="1" x14ac:dyDescent="0.25">
      <c r="A17" s="63" t="s">
        <v>67</v>
      </c>
      <c r="B17" s="46"/>
      <c r="C17" s="46"/>
      <c r="D17" s="46"/>
      <c r="E17" s="46"/>
      <c r="F17" s="46"/>
      <c r="G17" s="46"/>
      <c r="H17" s="46"/>
      <c r="I17" s="46"/>
      <c r="J17" s="46"/>
      <c r="K17" s="46"/>
      <c r="L17" s="46"/>
      <c r="M17" s="46"/>
      <c r="N17" s="46"/>
      <c r="O17" s="46"/>
      <c r="P17" s="46"/>
      <c r="Q17" s="46"/>
      <c r="R17" s="46"/>
      <c r="S17" s="64"/>
      <c r="T17" s="64"/>
      <c r="U17" s="65"/>
      <c r="V17" s="65"/>
      <c r="W17" s="65"/>
      <c r="X17" s="65"/>
      <c r="Y17" s="65"/>
    </row>
    <row r="18" spans="1:25" s="68" customFormat="1" ht="23.25" customHeight="1" x14ac:dyDescent="0.2">
      <c r="A18" s="31"/>
      <c r="B18" s="31" t="s">
        <v>68</v>
      </c>
      <c r="C18" s="48"/>
      <c r="D18" s="48"/>
      <c r="E18" s="31"/>
      <c r="F18" s="31"/>
      <c r="G18" s="31"/>
      <c r="H18" s="31"/>
      <c r="I18" s="31"/>
      <c r="J18" s="31"/>
      <c r="K18" s="31"/>
      <c r="L18" s="31"/>
      <c r="M18" s="31"/>
      <c r="N18" s="31"/>
      <c r="O18" s="31"/>
      <c r="P18" s="31"/>
      <c r="Q18" s="31"/>
      <c r="R18" s="31"/>
      <c r="S18" s="67"/>
    </row>
    <row r="19" spans="1:25" s="72" customFormat="1" ht="17.25" customHeight="1" x14ac:dyDescent="0.2">
      <c r="A19" s="69"/>
      <c r="B19" s="219" t="s">
        <v>69</v>
      </c>
      <c r="C19" s="219"/>
      <c r="D19" s="219"/>
      <c r="E19" s="219"/>
      <c r="F19" s="219"/>
      <c r="G19" s="219"/>
      <c r="H19" s="219"/>
      <c r="I19" s="219"/>
      <c r="J19" s="219"/>
      <c r="K19" s="219"/>
      <c r="L19" s="219"/>
      <c r="M19" s="219"/>
      <c r="N19" s="219"/>
      <c r="O19" s="219"/>
      <c r="P19" s="219"/>
      <c r="Q19" s="219"/>
      <c r="R19" s="219"/>
      <c r="S19" s="219"/>
      <c r="T19" s="70"/>
      <c r="U19" s="70"/>
      <c r="V19" s="70"/>
      <c r="W19" s="70"/>
      <c r="X19" s="71"/>
      <c r="Y19" s="71"/>
    </row>
    <row r="20" spans="1:25" s="72" customFormat="1" ht="13.5" customHeight="1" x14ac:dyDescent="0.2">
      <c r="A20" s="69"/>
      <c r="B20" s="220"/>
      <c r="C20" s="220"/>
      <c r="D20" s="220"/>
      <c r="E20" s="220"/>
      <c r="F20" s="220"/>
      <c r="G20" s="220"/>
      <c r="H20" s="220"/>
      <c r="I20" s="220"/>
      <c r="J20" s="220"/>
      <c r="K20" s="220"/>
      <c r="L20" s="220"/>
      <c r="M20" s="220"/>
      <c r="N20" s="220"/>
      <c r="O20" s="220"/>
      <c r="P20" s="220"/>
      <c r="Q20" s="220"/>
      <c r="R20" s="220"/>
      <c r="S20" s="220"/>
      <c r="T20" s="70"/>
      <c r="U20" s="70"/>
      <c r="V20" s="70"/>
      <c r="W20" s="70"/>
      <c r="X20" s="71"/>
      <c r="Y20" s="71"/>
    </row>
    <row r="21" spans="1:25" s="68" customFormat="1" ht="33" customHeight="1" x14ac:dyDescent="0.2">
      <c r="A21" s="30"/>
      <c r="B21" s="49"/>
      <c r="C21" s="50"/>
      <c r="D21" s="50"/>
      <c r="E21" s="50"/>
      <c r="F21" s="51"/>
      <c r="G21" s="73" t="s">
        <v>70</v>
      </c>
      <c r="H21" s="73" t="s">
        <v>71</v>
      </c>
      <c r="I21" s="73" t="s">
        <v>72</v>
      </c>
      <c r="J21" s="73" t="s">
        <v>73</v>
      </c>
      <c r="K21" s="73" t="s">
        <v>74</v>
      </c>
      <c r="L21" s="73" t="s">
        <v>75</v>
      </c>
      <c r="M21" s="73" t="s">
        <v>76</v>
      </c>
      <c r="N21" s="73" t="s">
        <v>77</v>
      </c>
      <c r="O21" s="73" t="s">
        <v>78</v>
      </c>
      <c r="P21" s="73" t="s">
        <v>79</v>
      </c>
      <c r="Q21" s="73" t="s">
        <v>80</v>
      </c>
      <c r="R21" s="73" t="s">
        <v>81</v>
      </c>
      <c r="S21" s="221" t="s">
        <v>82</v>
      </c>
      <c r="T21" s="221"/>
    </row>
    <row r="22" spans="1:25" s="68" customFormat="1" ht="31.5" customHeight="1" x14ac:dyDescent="0.2">
      <c r="A22" s="30"/>
      <c r="B22" s="222" t="s">
        <v>83</v>
      </c>
      <c r="C22" s="223"/>
      <c r="D22" s="223"/>
      <c r="E22" s="223"/>
      <c r="F22" s="224"/>
      <c r="G22" s="74"/>
      <c r="H22" s="74"/>
      <c r="I22" s="74"/>
      <c r="J22" s="74"/>
      <c r="K22" s="74"/>
      <c r="L22" s="74"/>
      <c r="M22" s="74"/>
      <c r="N22" s="74"/>
      <c r="O22" s="74"/>
      <c r="P22" s="74"/>
      <c r="Q22" s="74"/>
      <c r="R22" s="74"/>
      <c r="S22" s="75">
        <f>SUM(G22:R22)</f>
        <v>0</v>
      </c>
      <c r="T22" s="76"/>
    </row>
    <row r="23" spans="1:25" s="68" customFormat="1" ht="72.75" customHeight="1" x14ac:dyDescent="0.2">
      <c r="A23" s="30"/>
      <c r="B23" s="77"/>
      <c r="C23" s="215" t="s">
        <v>84</v>
      </c>
      <c r="D23" s="216"/>
      <c r="E23" s="216"/>
      <c r="F23" s="217"/>
      <c r="G23" s="78"/>
      <c r="H23" s="78"/>
      <c r="I23" s="78"/>
      <c r="J23" s="78"/>
      <c r="K23" s="78"/>
      <c r="L23" s="78"/>
      <c r="M23" s="78"/>
      <c r="N23" s="78"/>
      <c r="O23" s="78"/>
      <c r="P23" s="78"/>
      <c r="Q23" s="78"/>
      <c r="R23" s="78"/>
      <c r="S23" s="79">
        <f>SUM(G23:R23)</f>
        <v>0</v>
      </c>
      <c r="T23" s="80"/>
    </row>
    <row r="24" spans="1:25" s="68" customFormat="1" ht="27" customHeight="1" x14ac:dyDescent="0.2">
      <c r="A24" s="31"/>
      <c r="B24" s="203" t="s">
        <v>85</v>
      </c>
      <c r="C24" s="204"/>
      <c r="D24" s="204"/>
      <c r="E24" s="204"/>
      <c r="F24" s="204"/>
      <c r="G24" s="205"/>
      <c r="H24" s="206"/>
      <c r="I24" s="206"/>
      <c r="J24" s="206"/>
      <c r="K24" s="206"/>
      <c r="L24" s="206"/>
      <c r="M24" s="206"/>
      <c r="N24" s="206"/>
      <c r="O24" s="206"/>
      <c r="P24" s="206"/>
      <c r="Q24" s="206"/>
      <c r="R24" s="207"/>
      <c r="S24" s="81">
        <f>IF(S22&gt;0,S23/S22,0)*100</f>
        <v>0</v>
      </c>
      <c r="T24" s="82" t="s">
        <v>86</v>
      </c>
    </row>
    <row r="25" spans="1:25" s="68" customFormat="1" ht="18.75" customHeight="1" x14ac:dyDescent="0.2">
      <c r="A25" s="31"/>
      <c r="B25" s="83"/>
      <c r="C25" s="83"/>
      <c r="D25" s="83"/>
      <c r="E25" s="83"/>
      <c r="F25" s="83"/>
      <c r="G25" s="84"/>
      <c r="H25" s="84"/>
      <c r="I25" s="84"/>
      <c r="J25" s="84"/>
      <c r="K25" s="84"/>
      <c r="L25" s="84"/>
      <c r="M25" s="84"/>
      <c r="N25" s="84"/>
      <c r="O25" s="84"/>
      <c r="P25" s="84"/>
      <c r="Q25" s="84"/>
      <c r="R25" s="84"/>
      <c r="S25" s="85"/>
      <c r="T25" s="86"/>
    </row>
    <row r="26" spans="1:25" s="72" customFormat="1" ht="17.25" customHeight="1" x14ac:dyDescent="0.2">
      <c r="A26" s="69"/>
      <c r="B26" s="219" t="s">
        <v>94</v>
      </c>
      <c r="C26" s="219"/>
      <c r="D26" s="219"/>
      <c r="E26" s="219"/>
      <c r="F26" s="219"/>
      <c r="G26" s="219"/>
      <c r="H26" s="219"/>
      <c r="I26" s="219"/>
      <c r="J26" s="219"/>
      <c r="K26" s="219"/>
      <c r="L26" s="219"/>
      <c r="M26" s="219"/>
      <c r="N26" s="219"/>
      <c r="O26" s="219"/>
      <c r="P26" s="219"/>
      <c r="Q26" s="219"/>
      <c r="R26" s="219"/>
      <c r="S26" s="219"/>
      <c r="T26" s="70"/>
      <c r="U26" s="70"/>
      <c r="V26" s="70"/>
      <c r="W26" s="70"/>
      <c r="X26" s="71"/>
      <c r="Y26" s="71"/>
    </row>
    <row r="27" spans="1:25" s="72" customFormat="1" ht="13.5" customHeight="1" x14ac:dyDescent="0.2">
      <c r="A27" s="69"/>
      <c r="B27" s="220"/>
      <c r="C27" s="220"/>
      <c r="D27" s="220"/>
      <c r="E27" s="220"/>
      <c r="F27" s="220"/>
      <c r="G27" s="220"/>
      <c r="H27" s="220"/>
      <c r="I27" s="220"/>
      <c r="J27" s="220"/>
      <c r="K27" s="220"/>
      <c r="L27" s="220"/>
      <c r="M27" s="220"/>
      <c r="N27" s="220"/>
      <c r="O27" s="220"/>
      <c r="P27" s="220"/>
      <c r="Q27" s="220"/>
      <c r="R27" s="220"/>
      <c r="S27" s="220"/>
      <c r="T27" s="70"/>
      <c r="U27" s="70"/>
      <c r="V27" s="70"/>
      <c r="W27" s="70"/>
      <c r="X27" s="71"/>
      <c r="Y27" s="71"/>
    </row>
    <row r="28" spans="1:25" s="68" customFormat="1" ht="33" customHeight="1" x14ac:dyDescent="0.2">
      <c r="A28" s="30"/>
      <c r="B28" s="49"/>
      <c r="C28" s="50"/>
      <c r="D28" s="50"/>
      <c r="E28" s="50"/>
      <c r="F28" s="51"/>
      <c r="G28" s="73" t="s">
        <v>70</v>
      </c>
      <c r="H28" s="73" t="s">
        <v>71</v>
      </c>
      <c r="I28" s="73" t="s">
        <v>72</v>
      </c>
      <c r="J28" s="73" t="s">
        <v>73</v>
      </c>
      <c r="K28" s="73" t="s">
        <v>74</v>
      </c>
      <c r="L28" s="73" t="s">
        <v>75</v>
      </c>
      <c r="M28" s="73" t="s">
        <v>76</v>
      </c>
      <c r="N28" s="73" t="s">
        <v>77</v>
      </c>
      <c r="O28" s="73" t="s">
        <v>78</v>
      </c>
      <c r="P28" s="73" t="s">
        <v>79</v>
      </c>
      <c r="Q28" s="73" t="s">
        <v>80</v>
      </c>
      <c r="R28" s="73" t="s">
        <v>81</v>
      </c>
      <c r="S28" s="221" t="s">
        <v>82</v>
      </c>
      <c r="T28" s="221"/>
    </row>
    <row r="29" spans="1:25" s="68" customFormat="1" ht="31.5" customHeight="1" x14ac:dyDescent="0.2">
      <c r="A29" s="30"/>
      <c r="B29" s="222" t="s">
        <v>83</v>
      </c>
      <c r="C29" s="223"/>
      <c r="D29" s="223"/>
      <c r="E29" s="223"/>
      <c r="F29" s="224"/>
      <c r="G29" s="74"/>
      <c r="H29" s="74"/>
      <c r="I29" s="74"/>
      <c r="J29" s="74"/>
      <c r="K29" s="74"/>
      <c r="L29" s="74"/>
      <c r="M29" s="74"/>
      <c r="N29" s="74"/>
      <c r="O29" s="74"/>
      <c r="P29" s="74"/>
      <c r="Q29" s="74"/>
      <c r="R29" s="74"/>
      <c r="S29" s="75">
        <f>SUM(G29:R29)</f>
        <v>0</v>
      </c>
      <c r="T29" s="76"/>
    </row>
    <row r="30" spans="1:25" s="68" customFormat="1" ht="72.75" customHeight="1" x14ac:dyDescent="0.2">
      <c r="A30" s="30"/>
      <c r="B30" s="77"/>
      <c r="C30" s="215" t="s">
        <v>87</v>
      </c>
      <c r="D30" s="216"/>
      <c r="E30" s="216"/>
      <c r="F30" s="217"/>
      <c r="G30" s="78"/>
      <c r="H30" s="78"/>
      <c r="I30" s="78"/>
      <c r="J30" s="78"/>
      <c r="K30" s="78"/>
      <c r="L30" s="78"/>
      <c r="M30" s="78"/>
      <c r="N30" s="78"/>
      <c r="O30" s="78"/>
      <c r="P30" s="78"/>
      <c r="Q30" s="78"/>
      <c r="R30" s="78"/>
      <c r="S30" s="79">
        <f>SUM(G30:R30)</f>
        <v>0</v>
      </c>
      <c r="T30" s="80"/>
    </row>
    <row r="31" spans="1:25" s="68" customFormat="1" ht="27" customHeight="1" x14ac:dyDescent="0.2">
      <c r="A31" s="31"/>
      <c r="B31" s="203" t="s">
        <v>85</v>
      </c>
      <c r="C31" s="204"/>
      <c r="D31" s="204"/>
      <c r="E31" s="204"/>
      <c r="F31" s="204"/>
      <c r="G31" s="205"/>
      <c r="H31" s="206"/>
      <c r="I31" s="206"/>
      <c r="J31" s="206"/>
      <c r="K31" s="206"/>
      <c r="L31" s="206"/>
      <c r="M31" s="206"/>
      <c r="N31" s="206"/>
      <c r="O31" s="206"/>
      <c r="P31" s="206"/>
      <c r="Q31" s="206"/>
      <c r="R31" s="207"/>
      <c r="S31" s="81">
        <f>IF(S29&gt;0,S30/S29,0)*100</f>
        <v>0</v>
      </c>
      <c r="T31" s="82" t="s">
        <v>86</v>
      </c>
    </row>
    <row r="32" spans="1:25" s="68" customFormat="1" ht="12" customHeight="1" x14ac:dyDescent="0.2">
      <c r="A32" s="31"/>
      <c r="B32" s="83"/>
      <c r="C32" s="83"/>
      <c r="D32" s="83"/>
      <c r="E32" s="83"/>
      <c r="F32" s="83"/>
      <c r="G32" s="84"/>
      <c r="H32" s="84"/>
      <c r="I32" s="84"/>
      <c r="J32" s="84"/>
      <c r="K32" s="84"/>
      <c r="L32" s="84"/>
      <c r="M32" s="84"/>
      <c r="N32" s="84"/>
      <c r="O32" s="84"/>
      <c r="P32" s="84"/>
      <c r="Q32" s="84"/>
      <c r="R32" s="84"/>
      <c r="S32" s="85"/>
      <c r="T32" s="86"/>
    </row>
    <row r="33" spans="2:21" s="68" customFormat="1" ht="17.25" customHeight="1" x14ac:dyDescent="0.2">
      <c r="B33" s="208" t="s">
        <v>88</v>
      </c>
      <c r="C33" s="208"/>
      <c r="D33" s="208"/>
      <c r="E33" s="208"/>
      <c r="F33" s="208"/>
      <c r="G33" s="208"/>
      <c r="H33" s="208"/>
      <c r="I33" s="208"/>
      <c r="J33" s="208"/>
      <c r="K33" s="208"/>
      <c r="L33" s="208"/>
      <c r="M33" s="208"/>
      <c r="N33" s="208"/>
      <c r="O33" s="208"/>
      <c r="P33" s="208"/>
      <c r="Q33" s="208"/>
      <c r="R33" s="208"/>
      <c r="S33" s="208"/>
      <c r="T33" s="208"/>
    </row>
    <row r="34" spans="2:21" s="68" customFormat="1" ht="17.25" customHeight="1" x14ac:dyDescent="0.2">
      <c r="B34" s="87" t="s">
        <v>89</v>
      </c>
    </row>
    <row r="35" spans="2:21" s="68" customFormat="1" ht="17.25" customHeight="1" x14ac:dyDescent="0.2"/>
    <row r="36" spans="2:21" s="68" customFormat="1" x14ac:dyDescent="0.2">
      <c r="B36" s="209" t="s">
        <v>90</v>
      </c>
      <c r="C36" s="210"/>
      <c r="D36" s="210"/>
      <c r="E36" s="210"/>
      <c r="F36" s="210"/>
      <c r="G36" s="210"/>
      <c r="H36" s="210"/>
      <c r="I36" s="210"/>
      <c r="J36" s="210"/>
      <c r="K36" s="210"/>
      <c r="L36" s="210"/>
      <c r="M36" s="210"/>
      <c r="N36" s="210"/>
      <c r="O36" s="210"/>
      <c r="P36" s="210"/>
      <c r="Q36" s="210"/>
      <c r="R36" s="210"/>
      <c r="S36" s="211"/>
      <c r="T36" s="88"/>
      <c r="U36" s="88"/>
    </row>
    <row r="37" spans="2:21" x14ac:dyDescent="0.2">
      <c r="B37" s="89" t="s">
        <v>91</v>
      </c>
      <c r="C37" s="54"/>
      <c r="D37" s="54"/>
      <c r="E37" s="54"/>
      <c r="F37" s="54"/>
      <c r="G37" s="54"/>
      <c r="H37" s="54"/>
      <c r="I37" s="54"/>
      <c r="J37" s="54"/>
      <c r="K37" s="54"/>
      <c r="L37" s="54"/>
      <c r="M37" s="54"/>
      <c r="N37" s="54"/>
      <c r="O37" s="54"/>
      <c r="P37" s="54"/>
      <c r="Q37" s="54"/>
      <c r="R37" s="88"/>
      <c r="S37" s="90"/>
    </row>
    <row r="38" spans="2:21" ht="82.5" customHeight="1" x14ac:dyDescent="0.2">
      <c r="B38" s="212" t="s">
        <v>92</v>
      </c>
      <c r="C38" s="213"/>
      <c r="D38" s="213"/>
      <c r="E38" s="213"/>
      <c r="F38" s="213"/>
      <c r="G38" s="213"/>
      <c r="H38" s="213"/>
      <c r="I38" s="213"/>
      <c r="J38" s="213"/>
      <c r="K38" s="213"/>
      <c r="L38" s="213"/>
      <c r="M38" s="213"/>
      <c r="N38" s="213"/>
      <c r="O38" s="213"/>
      <c r="P38" s="213"/>
      <c r="Q38" s="213"/>
      <c r="R38" s="213"/>
      <c r="S38" s="214"/>
      <c r="T38" s="91"/>
    </row>
    <row r="39" spans="2:21" ht="11.25" customHeight="1" x14ac:dyDescent="0.2">
      <c r="B39" s="92"/>
      <c r="C39" s="92"/>
      <c r="D39" s="92"/>
      <c r="E39" s="92"/>
      <c r="F39" s="92"/>
      <c r="G39" s="92"/>
      <c r="H39" s="92"/>
      <c r="I39" s="92"/>
      <c r="J39" s="92"/>
      <c r="K39" s="92"/>
      <c r="L39" s="92"/>
      <c r="M39" s="92"/>
      <c r="N39" s="92"/>
      <c r="O39" s="92"/>
      <c r="P39" s="92"/>
      <c r="Q39" s="92"/>
      <c r="R39" s="92"/>
      <c r="S39" s="92"/>
      <c r="T39" s="91"/>
    </row>
  </sheetData>
  <mergeCells count="17">
    <mergeCell ref="C30:F30"/>
    <mergeCell ref="B2:T2"/>
    <mergeCell ref="C7:T7"/>
    <mergeCell ref="B19:S20"/>
    <mergeCell ref="S21:T21"/>
    <mergeCell ref="B22:F22"/>
    <mergeCell ref="C23:F23"/>
    <mergeCell ref="B24:F24"/>
    <mergeCell ref="G24:R24"/>
    <mergeCell ref="B26:S27"/>
    <mergeCell ref="S28:T28"/>
    <mergeCell ref="B29:F29"/>
    <mergeCell ref="B31:F31"/>
    <mergeCell ref="G31:R31"/>
    <mergeCell ref="B33:T33"/>
    <mergeCell ref="B36:S36"/>
    <mergeCell ref="B38:S38"/>
  </mergeCells>
  <phoneticPr fontId="3"/>
  <printOptions horizontalCentered="1"/>
  <pageMargins left="0.70866141732283472" right="0.70866141732283472" top="0.74803149606299213" bottom="0.74803149606299213" header="0.31496062992125984" footer="0.31496062992125984"/>
  <pageSetup paperSize="9" scale="83" orientation="portrait" r:id="rId1"/>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2314D-25A9-486B-B40A-3EFB28E20242}">
  <dimension ref="A1:P56"/>
  <sheetViews>
    <sheetView view="pageBreakPreview" zoomScale="80" zoomScaleNormal="80" zoomScaleSheetLayoutView="80" workbookViewId="0">
      <selection activeCell="M5" sqref="M5:P5"/>
    </sheetView>
  </sheetViews>
  <sheetFormatPr defaultColWidth="9" defaultRowHeight="13" x14ac:dyDescent="0.2"/>
  <cols>
    <col min="1" max="1" width="1.6328125" style="30" customWidth="1"/>
    <col min="2" max="2" width="13.6328125" style="30" customWidth="1"/>
    <col min="3" max="3" width="12.08984375" style="30" customWidth="1"/>
    <col min="4" max="4" width="18.08984375" style="30" customWidth="1"/>
    <col min="5" max="15" width="6.6328125" style="30" customWidth="1"/>
    <col min="16" max="16" width="11.7265625" style="30" customWidth="1"/>
    <col min="17" max="256" width="9" style="30"/>
    <col min="257" max="257" width="1.6328125" style="30" customWidth="1"/>
    <col min="258" max="258" width="13.6328125" style="30" customWidth="1"/>
    <col min="259" max="259" width="12.08984375" style="30" customWidth="1"/>
    <col min="260" max="260" width="18.08984375" style="30" customWidth="1"/>
    <col min="261" max="271" width="6.6328125" style="30" customWidth="1"/>
    <col min="272" max="272" width="11.7265625" style="30" customWidth="1"/>
    <col min="273" max="512" width="9" style="30"/>
    <col min="513" max="513" width="1.6328125" style="30" customWidth="1"/>
    <col min="514" max="514" width="13.6328125" style="30" customWidth="1"/>
    <col min="515" max="515" width="12.08984375" style="30" customWidth="1"/>
    <col min="516" max="516" width="18.08984375" style="30" customWidth="1"/>
    <col min="517" max="527" width="6.6328125" style="30" customWidth="1"/>
    <col min="528" max="528" width="11.7265625" style="30" customWidth="1"/>
    <col min="529" max="768" width="9" style="30"/>
    <col min="769" max="769" width="1.6328125" style="30" customWidth="1"/>
    <col min="770" max="770" width="13.6328125" style="30" customWidth="1"/>
    <col min="771" max="771" width="12.08984375" style="30" customWidth="1"/>
    <col min="772" max="772" width="18.08984375" style="30" customWidth="1"/>
    <col min="773" max="783" width="6.6328125" style="30" customWidth="1"/>
    <col min="784" max="784" width="11.7265625" style="30" customWidth="1"/>
    <col min="785" max="1024" width="9" style="30"/>
    <col min="1025" max="1025" width="1.6328125" style="30" customWidth="1"/>
    <col min="1026" max="1026" width="13.6328125" style="30" customWidth="1"/>
    <col min="1027" max="1027" width="12.08984375" style="30" customWidth="1"/>
    <col min="1028" max="1028" width="18.08984375" style="30" customWidth="1"/>
    <col min="1029" max="1039" width="6.6328125" style="30" customWidth="1"/>
    <col min="1040" max="1040" width="11.7265625" style="30" customWidth="1"/>
    <col min="1041" max="1280" width="9" style="30"/>
    <col min="1281" max="1281" width="1.6328125" style="30" customWidth="1"/>
    <col min="1282" max="1282" width="13.6328125" style="30" customWidth="1"/>
    <col min="1283" max="1283" width="12.08984375" style="30" customWidth="1"/>
    <col min="1284" max="1284" width="18.08984375" style="30" customWidth="1"/>
    <col min="1285" max="1295" width="6.6328125" style="30" customWidth="1"/>
    <col min="1296" max="1296" width="11.7265625" style="30" customWidth="1"/>
    <col min="1297" max="1536" width="9" style="30"/>
    <col min="1537" max="1537" width="1.6328125" style="30" customWidth="1"/>
    <col min="1538" max="1538" width="13.6328125" style="30" customWidth="1"/>
    <col min="1539" max="1539" width="12.08984375" style="30" customWidth="1"/>
    <col min="1540" max="1540" width="18.08984375" style="30" customWidth="1"/>
    <col min="1541" max="1551" width="6.6328125" style="30" customWidth="1"/>
    <col min="1552" max="1552" width="11.7265625" style="30" customWidth="1"/>
    <col min="1553" max="1792" width="9" style="30"/>
    <col min="1793" max="1793" width="1.6328125" style="30" customWidth="1"/>
    <col min="1794" max="1794" width="13.6328125" style="30" customWidth="1"/>
    <col min="1795" max="1795" width="12.08984375" style="30" customWidth="1"/>
    <col min="1796" max="1796" width="18.08984375" style="30" customWidth="1"/>
    <col min="1797" max="1807" width="6.6328125" style="30" customWidth="1"/>
    <col min="1808" max="1808" width="11.7265625" style="30" customWidth="1"/>
    <col min="1809" max="2048" width="9" style="30"/>
    <col min="2049" max="2049" width="1.6328125" style="30" customWidth="1"/>
    <col min="2050" max="2050" width="13.6328125" style="30" customWidth="1"/>
    <col min="2051" max="2051" width="12.08984375" style="30" customWidth="1"/>
    <col min="2052" max="2052" width="18.08984375" style="30" customWidth="1"/>
    <col min="2053" max="2063" width="6.6328125" style="30" customWidth="1"/>
    <col min="2064" max="2064" width="11.7265625" style="30" customWidth="1"/>
    <col min="2065" max="2304" width="9" style="30"/>
    <col min="2305" max="2305" width="1.6328125" style="30" customWidth="1"/>
    <col min="2306" max="2306" width="13.6328125" style="30" customWidth="1"/>
    <col min="2307" max="2307" width="12.08984375" style="30" customWidth="1"/>
    <col min="2308" max="2308" width="18.08984375" style="30" customWidth="1"/>
    <col min="2309" max="2319" width="6.6328125" style="30" customWidth="1"/>
    <col min="2320" max="2320" width="11.7265625" style="30" customWidth="1"/>
    <col min="2321" max="2560" width="9" style="30"/>
    <col min="2561" max="2561" width="1.6328125" style="30" customWidth="1"/>
    <col min="2562" max="2562" width="13.6328125" style="30" customWidth="1"/>
    <col min="2563" max="2563" width="12.08984375" style="30" customWidth="1"/>
    <col min="2564" max="2564" width="18.08984375" style="30" customWidth="1"/>
    <col min="2565" max="2575" width="6.6328125" style="30" customWidth="1"/>
    <col min="2576" max="2576" width="11.7265625" style="30" customWidth="1"/>
    <col min="2577" max="2816" width="9" style="30"/>
    <col min="2817" max="2817" width="1.6328125" style="30" customWidth="1"/>
    <col min="2818" max="2818" width="13.6328125" style="30" customWidth="1"/>
    <col min="2819" max="2819" width="12.08984375" style="30" customWidth="1"/>
    <col min="2820" max="2820" width="18.08984375" style="30" customWidth="1"/>
    <col min="2821" max="2831" width="6.6328125" style="30" customWidth="1"/>
    <col min="2832" max="2832" width="11.7265625" style="30" customWidth="1"/>
    <col min="2833" max="3072" width="9" style="30"/>
    <col min="3073" max="3073" width="1.6328125" style="30" customWidth="1"/>
    <col min="3074" max="3074" width="13.6328125" style="30" customWidth="1"/>
    <col min="3075" max="3075" width="12.08984375" style="30" customWidth="1"/>
    <col min="3076" max="3076" width="18.08984375" style="30" customWidth="1"/>
    <col min="3077" max="3087" width="6.6328125" style="30" customWidth="1"/>
    <col min="3088" max="3088" width="11.7265625" style="30" customWidth="1"/>
    <col min="3089" max="3328" width="9" style="30"/>
    <col min="3329" max="3329" width="1.6328125" style="30" customWidth="1"/>
    <col min="3330" max="3330" width="13.6328125" style="30" customWidth="1"/>
    <col min="3331" max="3331" width="12.08984375" style="30" customWidth="1"/>
    <col min="3332" max="3332" width="18.08984375" style="30" customWidth="1"/>
    <col min="3333" max="3343" width="6.6328125" style="30" customWidth="1"/>
    <col min="3344" max="3344" width="11.7265625" style="30" customWidth="1"/>
    <col min="3345" max="3584" width="9" style="30"/>
    <col min="3585" max="3585" width="1.6328125" style="30" customWidth="1"/>
    <col min="3586" max="3586" width="13.6328125" style="30" customWidth="1"/>
    <col min="3587" max="3587" width="12.08984375" style="30" customWidth="1"/>
    <col min="3588" max="3588" width="18.08984375" style="30" customWidth="1"/>
    <col min="3589" max="3599" width="6.6328125" style="30" customWidth="1"/>
    <col min="3600" max="3600" width="11.7265625" style="30" customWidth="1"/>
    <col min="3601" max="3840" width="9" style="30"/>
    <col min="3841" max="3841" width="1.6328125" style="30" customWidth="1"/>
    <col min="3842" max="3842" width="13.6328125" style="30" customWidth="1"/>
    <col min="3843" max="3843" width="12.08984375" style="30" customWidth="1"/>
    <col min="3844" max="3844" width="18.08984375" style="30" customWidth="1"/>
    <col min="3845" max="3855" width="6.6328125" style="30" customWidth="1"/>
    <col min="3856" max="3856" width="11.7265625" style="30" customWidth="1"/>
    <col min="3857" max="4096" width="9" style="30"/>
    <col min="4097" max="4097" width="1.6328125" style="30" customWidth="1"/>
    <col min="4098" max="4098" width="13.6328125" style="30" customWidth="1"/>
    <col min="4099" max="4099" width="12.08984375" style="30" customWidth="1"/>
    <col min="4100" max="4100" width="18.08984375" style="30" customWidth="1"/>
    <col min="4101" max="4111" width="6.6328125" style="30" customWidth="1"/>
    <col min="4112" max="4112" width="11.7265625" style="30" customWidth="1"/>
    <col min="4113" max="4352" width="9" style="30"/>
    <col min="4353" max="4353" width="1.6328125" style="30" customWidth="1"/>
    <col min="4354" max="4354" width="13.6328125" style="30" customWidth="1"/>
    <col min="4355" max="4355" width="12.08984375" style="30" customWidth="1"/>
    <col min="4356" max="4356" width="18.08984375" style="30" customWidth="1"/>
    <col min="4357" max="4367" width="6.6328125" style="30" customWidth="1"/>
    <col min="4368" max="4368" width="11.7265625" style="30" customWidth="1"/>
    <col min="4369" max="4608" width="9" style="30"/>
    <col min="4609" max="4609" width="1.6328125" style="30" customWidth="1"/>
    <col min="4610" max="4610" width="13.6328125" style="30" customWidth="1"/>
    <col min="4611" max="4611" width="12.08984375" style="30" customWidth="1"/>
    <col min="4612" max="4612" width="18.08984375" style="30" customWidth="1"/>
    <col min="4613" max="4623" width="6.6328125" style="30" customWidth="1"/>
    <col min="4624" max="4624" width="11.7265625" style="30" customWidth="1"/>
    <col min="4625" max="4864" width="9" style="30"/>
    <col min="4865" max="4865" width="1.6328125" style="30" customWidth="1"/>
    <col min="4866" max="4866" width="13.6328125" style="30" customWidth="1"/>
    <col min="4867" max="4867" width="12.08984375" style="30" customWidth="1"/>
    <col min="4868" max="4868" width="18.08984375" style="30" customWidth="1"/>
    <col min="4869" max="4879" width="6.6328125" style="30" customWidth="1"/>
    <col min="4880" max="4880" width="11.7265625" style="30" customWidth="1"/>
    <col min="4881" max="5120" width="9" style="30"/>
    <col min="5121" max="5121" width="1.6328125" style="30" customWidth="1"/>
    <col min="5122" max="5122" width="13.6328125" style="30" customWidth="1"/>
    <col min="5123" max="5123" width="12.08984375" style="30" customWidth="1"/>
    <col min="5124" max="5124" width="18.08984375" style="30" customWidth="1"/>
    <col min="5125" max="5135" width="6.6328125" style="30" customWidth="1"/>
    <col min="5136" max="5136" width="11.7265625" style="30" customWidth="1"/>
    <col min="5137" max="5376" width="9" style="30"/>
    <col min="5377" max="5377" width="1.6328125" style="30" customWidth="1"/>
    <col min="5378" max="5378" width="13.6328125" style="30" customWidth="1"/>
    <col min="5379" max="5379" width="12.08984375" style="30" customWidth="1"/>
    <col min="5380" max="5380" width="18.08984375" style="30" customWidth="1"/>
    <col min="5381" max="5391" width="6.6328125" style="30" customWidth="1"/>
    <col min="5392" max="5392" width="11.7265625" style="30" customWidth="1"/>
    <col min="5393" max="5632" width="9" style="30"/>
    <col min="5633" max="5633" width="1.6328125" style="30" customWidth="1"/>
    <col min="5634" max="5634" width="13.6328125" style="30" customWidth="1"/>
    <col min="5635" max="5635" width="12.08984375" style="30" customWidth="1"/>
    <col min="5636" max="5636" width="18.08984375" style="30" customWidth="1"/>
    <col min="5637" max="5647" width="6.6328125" style="30" customWidth="1"/>
    <col min="5648" max="5648" width="11.7265625" style="30" customWidth="1"/>
    <col min="5649" max="5888" width="9" style="30"/>
    <col min="5889" max="5889" width="1.6328125" style="30" customWidth="1"/>
    <col min="5890" max="5890" width="13.6328125" style="30" customWidth="1"/>
    <col min="5891" max="5891" width="12.08984375" style="30" customWidth="1"/>
    <col min="5892" max="5892" width="18.08984375" style="30" customWidth="1"/>
    <col min="5893" max="5903" width="6.6328125" style="30" customWidth="1"/>
    <col min="5904" max="5904" width="11.7265625" style="30" customWidth="1"/>
    <col min="5905" max="6144" width="9" style="30"/>
    <col min="6145" max="6145" width="1.6328125" style="30" customWidth="1"/>
    <col min="6146" max="6146" width="13.6328125" style="30" customWidth="1"/>
    <col min="6147" max="6147" width="12.08984375" style="30" customWidth="1"/>
    <col min="6148" max="6148" width="18.08984375" style="30" customWidth="1"/>
    <col min="6149" max="6159" width="6.6328125" style="30" customWidth="1"/>
    <col min="6160" max="6160" width="11.7265625" style="30" customWidth="1"/>
    <col min="6161" max="6400" width="9" style="30"/>
    <col min="6401" max="6401" width="1.6328125" style="30" customWidth="1"/>
    <col min="6402" max="6402" width="13.6328125" style="30" customWidth="1"/>
    <col min="6403" max="6403" width="12.08984375" style="30" customWidth="1"/>
    <col min="6404" max="6404" width="18.08984375" style="30" customWidth="1"/>
    <col min="6405" max="6415" width="6.6328125" style="30" customWidth="1"/>
    <col min="6416" max="6416" width="11.7265625" style="30" customWidth="1"/>
    <col min="6417" max="6656" width="9" style="30"/>
    <col min="6657" max="6657" width="1.6328125" style="30" customWidth="1"/>
    <col min="6658" max="6658" width="13.6328125" style="30" customWidth="1"/>
    <col min="6659" max="6659" width="12.08984375" style="30" customWidth="1"/>
    <col min="6660" max="6660" width="18.08984375" style="30" customWidth="1"/>
    <col min="6661" max="6671" width="6.6328125" style="30" customWidth="1"/>
    <col min="6672" max="6672" width="11.7265625" style="30" customWidth="1"/>
    <col min="6673" max="6912" width="9" style="30"/>
    <col min="6913" max="6913" width="1.6328125" style="30" customWidth="1"/>
    <col min="6914" max="6914" width="13.6328125" style="30" customWidth="1"/>
    <col min="6915" max="6915" width="12.08984375" style="30" customWidth="1"/>
    <col min="6916" max="6916" width="18.08984375" style="30" customWidth="1"/>
    <col min="6917" max="6927" width="6.6328125" style="30" customWidth="1"/>
    <col min="6928" max="6928" width="11.7265625" style="30" customWidth="1"/>
    <col min="6929" max="7168" width="9" style="30"/>
    <col min="7169" max="7169" width="1.6328125" style="30" customWidth="1"/>
    <col min="7170" max="7170" width="13.6328125" style="30" customWidth="1"/>
    <col min="7171" max="7171" width="12.08984375" style="30" customWidth="1"/>
    <col min="7172" max="7172" width="18.08984375" style="30" customWidth="1"/>
    <col min="7173" max="7183" width="6.6328125" style="30" customWidth="1"/>
    <col min="7184" max="7184" width="11.7265625" style="30" customWidth="1"/>
    <col min="7185" max="7424" width="9" style="30"/>
    <col min="7425" max="7425" width="1.6328125" style="30" customWidth="1"/>
    <col min="7426" max="7426" width="13.6328125" style="30" customWidth="1"/>
    <col min="7427" max="7427" width="12.08984375" style="30" customWidth="1"/>
    <col min="7428" max="7428" width="18.08984375" style="30" customWidth="1"/>
    <col min="7429" max="7439" width="6.6328125" style="30" customWidth="1"/>
    <col min="7440" max="7440" width="11.7265625" style="30" customWidth="1"/>
    <col min="7441" max="7680" width="9" style="30"/>
    <col min="7681" max="7681" width="1.6328125" style="30" customWidth="1"/>
    <col min="7682" max="7682" width="13.6328125" style="30" customWidth="1"/>
    <col min="7683" max="7683" width="12.08984375" style="30" customWidth="1"/>
    <col min="7684" max="7684" width="18.08984375" style="30" customWidth="1"/>
    <col min="7685" max="7695" width="6.6328125" style="30" customWidth="1"/>
    <col min="7696" max="7696" width="11.7265625" style="30" customWidth="1"/>
    <col min="7697" max="7936" width="9" style="30"/>
    <col min="7937" max="7937" width="1.6328125" style="30" customWidth="1"/>
    <col min="7938" max="7938" width="13.6328125" style="30" customWidth="1"/>
    <col min="7939" max="7939" width="12.08984375" style="30" customWidth="1"/>
    <col min="7940" max="7940" width="18.08984375" style="30" customWidth="1"/>
    <col min="7941" max="7951" width="6.6328125" style="30" customWidth="1"/>
    <col min="7952" max="7952" width="11.7265625" style="30" customWidth="1"/>
    <col min="7953" max="8192" width="9" style="30"/>
    <col min="8193" max="8193" width="1.6328125" style="30" customWidth="1"/>
    <col min="8194" max="8194" width="13.6328125" style="30" customWidth="1"/>
    <col min="8195" max="8195" width="12.08984375" style="30" customWidth="1"/>
    <col min="8196" max="8196" width="18.08984375" style="30" customWidth="1"/>
    <col min="8197" max="8207" width="6.6328125" style="30" customWidth="1"/>
    <col min="8208" max="8208" width="11.7265625" style="30" customWidth="1"/>
    <col min="8209" max="8448" width="9" style="30"/>
    <col min="8449" max="8449" width="1.6328125" style="30" customWidth="1"/>
    <col min="8450" max="8450" width="13.6328125" style="30" customWidth="1"/>
    <col min="8451" max="8451" width="12.08984375" style="30" customWidth="1"/>
    <col min="8452" max="8452" width="18.08984375" style="30" customWidth="1"/>
    <col min="8453" max="8463" width="6.6328125" style="30" customWidth="1"/>
    <col min="8464" max="8464" width="11.7265625" style="30" customWidth="1"/>
    <col min="8465" max="8704" width="9" style="30"/>
    <col min="8705" max="8705" width="1.6328125" style="30" customWidth="1"/>
    <col min="8706" max="8706" width="13.6328125" style="30" customWidth="1"/>
    <col min="8707" max="8707" width="12.08984375" style="30" customWidth="1"/>
    <col min="8708" max="8708" width="18.08984375" style="30" customWidth="1"/>
    <col min="8709" max="8719" width="6.6328125" style="30" customWidth="1"/>
    <col min="8720" max="8720" width="11.7265625" style="30" customWidth="1"/>
    <col min="8721" max="8960" width="9" style="30"/>
    <col min="8961" max="8961" width="1.6328125" style="30" customWidth="1"/>
    <col min="8962" max="8962" width="13.6328125" style="30" customWidth="1"/>
    <col min="8963" max="8963" width="12.08984375" style="30" customWidth="1"/>
    <col min="8964" max="8964" width="18.08984375" style="30" customWidth="1"/>
    <col min="8965" max="8975" width="6.6328125" style="30" customWidth="1"/>
    <col min="8976" max="8976" width="11.7265625" style="30" customWidth="1"/>
    <col min="8977" max="9216" width="9" style="30"/>
    <col min="9217" max="9217" width="1.6328125" style="30" customWidth="1"/>
    <col min="9218" max="9218" width="13.6328125" style="30" customWidth="1"/>
    <col min="9219" max="9219" width="12.08984375" style="30" customWidth="1"/>
    <col min="9220" max="9220" width="18.08984375" style="30" customWidth="1"/>
    <col min="9221" max="9231" width="6.6328125" style="30" customWidth="1"/>
    <col min="9232" max="9232" width="11.7265625" style="30" customWidth="1"/>
    <col min="9233" max="9472" width="9" style="30"/>
    <col min="9473" max="9473" width="1.6328125" style="30" customWidth="1"/>
    <col min="9474" max="9474" width="13.6328125" style="30" customWidth="1"/>
    <col min="9475" max="9475" width="12.08984375" style="30" customWidth="1"/>
    <col min="9476" max="9476" width="18.08984375" style="30" customWidth="1"/>
    <col min="9477" max="9487" width="6.6328125" style="30" customWidth="1"/>
    <col min="9488" max="9488" width="11.7265625" style="30" customWidth="1"/>
    <col min="9489" max="9728" width="9" style="30"/>
    <col min="9729" max="9729" width="1.6328125" style="30" customWidth="1"/>
    <col min="9730" max="9730" width="13.6328125" style="30" customWidth="1"/>
    <col min="9731" max="9731" width="12.08984375" style="30" customWidth="1"/>
    <col min="9732" max="9732" width="18.08984375" style="30" customWidth="1"/>
    <col min="9733" max="9743" width="6.6328125" style="30" customWidth="1"/>
    <col min="9744" max="9744" width="11.7265625" style="30" customWidth="1"/>
    <col min="9745" max="9984" width="9" style="30"/>
    <col min="9985" max="9985" width="1.6328125" style="30" customWidth="1"/>
    <col min="9986" max="9986" width="13.6328125" style="30" customWidth="1"/>
    <col min="9987" max="9987" width="12.08984375" style="30" customWidth="1"/>
    <col min="9988" max="9988" width="18.08984375" style="30" customWidth="1"/>
    <col min="9989" max="9999" width="6.6328125" style="30" customWidth="1"/>
    <col min="10000" max="10000" width="11.7265625" style="30" customWidth="1"/>
    <col min="10001" max="10240" width="9" style="30"/>
    <col min="10241" max="10241" width="1.6328125" style="30" customWidth="1"/>
    <col min="10242" max="10242" width="13.6328125" style="30" customWidth="1"/>
    <col min="10243" max="10243" width="12.08984375" style="30" customWidth="1"/>
    <col min="10244" max="10244" width="18.08984375" style="30" customWidth="1"/>
    <col min="10245" max="10255" width="6.6328125" style="30" customWidth="1"/>
    <col min="10256" max="10256" width="11.7265625" style="30" customWidth="1"/>
    <col min="10257" max="10496" width="9" style="30"/>
    <col min="10497" max="10497" width="1.6328125" style="30" customWidth="1"/>
    <col min="10498" max="10498" width="13.6328125" style="30" customWidth="1"/>
    <col min="10499" max="10499" width="12.08984375" style="30" customWidth="1"/>
    <col min="10500" max="10500" width="18.08984375" style="30" customWidth="1"/>
    <col min="10501" max="10511" width="6.6328125" style="30" customWidth="1"/>
    <col min="10512" max="10512" width="11.7265625" style="30" customWidth="1"/>
    <col min="10513" max="10752" width="9" style="30"/>
    <col min="10753" max="10753" width="1.6328125" style="30" customWidth="1"/>
    <col min="10754" max="10754" width="13.6328125" style="30" customWidth="1"/>
    <col min="10755" max="10755" width="12.08984375" style="30" customWidth="1"/>
    <col min="10756" max="10756" width="18.08984375" style="30" customWidth="1"/>
    <col min="10757" max="10767" width="6.6328125" style="30" customWidth="1"/>
    <col min="10768" max="10768" width="11.7265625" style="30" customWidth="1"/>
    <col min="10769" max="11008" width="9" style="30"/>
    <col min="11009" max="11009" width="1.6328125" style="30" customWidth="1"/>
    <col min="11010" max="11010" width="13.6328125" style="30" customWidth="1"/>
    <col min="11011" max="11011" width="12.08984375" style="30" customWidth="1"/>
    <col min="11012" max="11012" width="18.08984375" style="30" customWidth="1"/>
    <col min="11013" max="11023" width="6.6328125" style="30" customWidth="1"/>
    <col min="11024" max="11024" width="11.7265625" style="30" customWidth="1"/>
    <col min="11025" max="11264" width="9" style="30"/>
    <col min="11265" max="11265" width="1.6328125" style="30" customWidth="1"/>
    <col min="11266" max="11266" width="13.6328125" style="30" customWidth="1"/>
    <col min="11267" max="11267" width="12.08984375" style="30" customWidth="1"/>
    <col min="11268" max="11268" width="18.08984375" style="30" customWidth="1"/>
    <col min="11269" max="11279" width="6.6328125" style="30" customWidth="1"/>
    <col min="11280" max="11280" width="11.7265625" style="30" customWidth="1"/>
    <col min="11281" max="11520" width="9" style="30"/>
    <col min="11521" max="11521" width="1.6328125" style="30" customWidth="1"/>
    <col min="11522" max="11522" width="13.6328125" style="30" customWidth="1"/>
    <col min="11523" max="11523" width="12.08984375" style="30" customWidth="1"/>
    <col min="11524" max="11524" width="18.08984375" style="30" customWidth="1"/>
    <col min="11525" max="11535" width="6.6328125" style="30" customWidth="1"/>
    <col min="11536" max="11536" width="11.7265625" style="30" customWidth="1"/>
    <col min="11537" max="11776" width="9" style="30"/>
    <col min="11777" max="11777" width="1.6328125" style="30" customWidth="1"/>
    <col min="11778" max="11778" width="13.6328125" style="30" customWidth="1"/>
    <col min="11779" max="11779" width="12.08984375" style="30" customWidth="1"/>
    <col min="11780" max="11780" width="18.08984375" style="30" customWidth="1"/>
    <col min="11781" max="11791" width="6.6328125" style="30" customWidth="1"/>
    <col min="11792" max="11792" width="11.7265625" style="30" customWidth="1"/>
    <col min="11793" max="12032" width="9" style="30"/>
    <col min="12033" max="12033" width="1.6328125" style="30" customWidth="1"/>
    <col min="12034" max="12034" width="13.6328125" style="30" customWidth="1"/>
    <col min="12035" max="12035" width="12.08984375" style="30" customWidth="1"/>
    <col min="12036" max="12036" width="18.08984375" style="30" customWidth="1"/>
    <col min="12037" max="12047" width="6.6328125" style="30" customWidth="1"/>
    <col min="12048" max="12048" width="11.7265625" style="30" customWidth="1"/>
    <col min="12049" max="12288" width="9" style="30"/>
    <col min="12289" max="12289" width="1.6328125" style="30" customWidth="1"/>
    <col min="12290" max="12290" width="13.6328125" style="30" customWidth="1"/>
    <col min="12291" max="12291" width="12.08984375" style="30" customWidth="1"/>
    <col min="12292" max="12292" width="18.08984375" style="30" customWidth="1"/>
    <col min="12293" max="12303" width="6.6328125" style="30" customWidth="1"/>
    <col min="12304" max="12304" width="11.7265625" style="30" customWidth="1"/>
    <col min="12305" max="12544" width="9" style="30"/>
    <col min="12545" max="12545" width="1.6328125" style="30" customWidth="1"/>
    <col min="12546" max="12546" width="13.6328125" style="30" customWidth="1"/>
    <col min="12547" max="12547" width="12.08984375" style="30" customWidth="1"/>
    <col min="12548" max="12548" width="18.08984375" style="30" customWidth="1"/>
    <col min="12549" max="12559" width="6.6328125" style="30" customWidth="1"/>
    <col min="12560" max="12560" width="11.7265625" style="30" customWidth="1"/>
    <col min="12561" max="12800" width="9" style="30"/>
    <col min="12801" max="12801" width="1.6328125" style="30" customWidth="1"/>
    <col min="12802" max="12802" width="13.6328125" style="30" customWidth="1"/>
    <col min="12803" max="12803" width="12.08984375" style="30" customWidth="1"/>
    <col min="12804" max="12804" width="18.08984375" style="30" customWidth="1"/>
    <col min="12805" max="12815" width="6.6328125" style="30" customWidth="1"/>
    <col min="12816" max="12816" width="11.7265625" style="30" customWidth="1"/>
    <col min="12817" max="13056" width="9" style="30"/>
    <col min="13057" max="13057" width="1.6328125" style="30" customWidth="1"/>
    <col min="13058" max="13058" width="13.6328125" style="30" customWidth="1"/>
    <col min="13059" max="13059" width="12.08984375" style="30" customWidth="1"/>
    <col min="13060" max="13060" width="18.08984375" style="30" customWidth="1"/>
    <col min="13061" max="13071" width="6.6328125" style="30" customWidth="1"/>
    <col min="13072" max="13072" width="11.7265625" style="30" customWidth="1"/>
    <col min="13073" max="13312" width="9" style="30"/>
    <col min="13313" max="13313" width="1.6328125" style="30" customWidth="1"/>
    <col min="13314" max="13314" width="13.6328125" style="30" customWidth="1"/>
    <col min="13315" max="13315" width="12.08984375" style="30" customWidth="1"/>
    <col min="13316" max="13316" width="18.08984375" style="30" customWidth="1"/>
    <col min="13317" max="13327" width="6.6328125" style="30" customWidth="1"/>
    <col min="13328" max="13328" width="11.7265625" style="30" customWidth="1"/>
    <col min="13329" max="13568" width="9" style="30"/>
    <col min="13569" max="13569" width="1.6328125" style="30" customWidth="1"/>
    <col min="13570" max="13570" width="13.6328125" style="30" customWidth="1"/>
    <col min="13571" max="13571" width="12.08984375" style="30" customWidth="1"/>
    <col min="13572" max="13572" width="18.08984375" style="30" customWidth="1"/>
    <col min="13573" max="13583" width="6.6328125" style="30" customWidth="1"/>
    <col min="13584" max="13584" width="11.7265625" style="30" customWidth="1"/>
    <col min="13585" max="13824" width="9" style="30"/>
    <col min="13825" max="13825" width="1.6328125" style="30" customWidth="1"/>
    <col min="13826" max="13826" width="13.6328125" style="30" customWidth="1"/>
    <col min="13827" max="13827" width="12.08984375" style="30" customWidth="1"/>
    <col min="13828" max="13828" width="18.08984375" style="30" customWidth="1"/>
    <col min="13829" max="13839" width="6.6328125" style="30" customWidth="1"/>
    <col min="13840" max="13840" width="11.7265625" style="30" customWidth="1"/>
    <col min="13841" max="14080" width="9" style="30"/>
    <col min="14081" max="14081" width="1.6328125" style="30" customWidth="1"/>
    <col min="14082" max="14082" width="13.6328125" style="30" customWidth="1"/>
    <col min="14083" max="14083" width="12.08984375" style="30" customWidth="1"/>
    <col min="14084" max="14084" width="18.08984375" style="30" customWidth="1"/>
    <col min="14085" max="14095" width="6.6328125" style="30" customWidth="1"/>
    <col min="14096" max="14096" width="11.7265625" style="30" customWidth="1"/>
    <col min="14097" max="14336" width="9" style="30"/>
    <col min="14337" max="14337" width="1.6328125" style="30" customWidth="1"/>
    <col min="14338" max="14338" width="13.6328125" style="30" customWidth="1"/>
    <col min="14339" max="14339" width="12.08984375" style="30" customWidth="1"/>
    <col min="14340" max="14340" width="18.08984375" style="30" customWidth="1"/>
    <col min="14341" max="14351" width="6.6328125" style="30" customWidth="1"/>
    <col min="14352" max="14352" width="11.7265625" style="30" customWidth="1"/>
    <col min="14353" max="14592" width="9" style="30"/>
    <col min="14593" max="14593" width="1.6328125" style="30" customWidth="1"/>
    <col min="14594" max="14594" width="13.6328125" style="30" customWidth="1"/>
    <col min="14595" max="14595" width="12.08984375" style="30" customWidth="1"/>
    <col min="14596" max="14596" width="18.08984375" style="30" customWidth="1"/>
    <col min="14597" max="14607" width="6.6328125" style="30" customWidth="1"/>
    <col min="14608" max="14608" width="11.7265625" style="30" customWidth="1"/>
    <col min="14609" max="14848" width="9" style="30"/>
    <col min="14849" max="14849" width="1.6328125" style="30" customWidth="1"/>
    <col min="14850" max="14850" width="13.6328125" style="30" customWidth="1"/>
    <col min="14851" max="14851" width="12.08984375" style="30" customWidth="1"/>
    <col min="14852" max="14852" width="18.08984375" style="30" customWidth="1"/>
    <col min="14853" max="14863" width="6.6328125" style="30" customWidth="1"/>
    <col min="14864" max="14864" width="11.7265625" style="30" customWidth="1"/>
    <col min="14865" max="15104" width="9" style="30"/>
    <col min="15105" max="15105" width="1.6328125" style="30" customWidth="1"/>
    <col min="15106" max="15106" width="13.6328125" style="30" customWidth="1"/>
    <col min="15107" max="15107" width="12.08984375" style="30" customWidth="1"/>
    <col min="15108" max="15108" width="18.08984375" style="30" customWidth="1"/>
    <col min="15109" max="15119" width="6.6328125" style="30" customWidth="1"/>
    <col min="15120" max="15120" width="11.7265625" style="30" customWidth="1"/>
    <col min="15121" max="15360" width="9" style="30"/>
    <col min="15361" max="15361" width="1.6328125" style="30" customWidth="1"/>
    <col min="15362" max="15362" width="13.6328125" style="30" customWidth="1"/>
    <col min="15363" max="15363" width="12.08984375" style="30" customWidth="1"/>
    <col min="15364" max="15364" width="18.08984375" style="30" customWidth="1"/>
    <col min="15365" max="15375" width="6.6328125" style="30" customWidth="1"/>
    <col min="15376" max="15376" width="11.7265625" style="30" customWidth="1"/>
    <col min="15377" max="15616" width="9" style="30"/>
    <col min="15617" max="15617" width="1.6328125" style="30" customWidth="1"/>
    <col min="15618" max="15618" width="13.6328125" style="30" customWidth="1"/>
    <col min="15619" max="15619" width="12.08984375" style="30" customWidth="1"/>
    <col min="15620" max="15620" width="18.08984375" style="30" customWidth="1"/>
    <col min="15621" max="15631" width="6.6328125" style="30" customWidth="1"/>
    <col min="15632" max="15632" width="11.7265625" style="30" customWidth="1"/>
    <col min="15633" max="15872" width="9" style="30"/>
    <col min="15873" max="15873" width="1.6328125" style="30" customWidth="1"/>
    <col min="15874" max="15874" width="13.6328125" style="30" customWidth="1"/>
    <col min="15875" max="15875" width="12.08984375" style="30" customWidth="1"/>
    <col min="15876" max="15876" width="18.08984375" style="30" customWidth="1"/>
    <col min="15877" max="15887" width="6.6328125" style="30" customWidth="1"/>
    <col min="15888" max="15888" width="11.7265625" style="30" customWidth="1"/>
    <col min="15889" max="16128" width="9" style="30"/>
    <col min="16129" max="16129" width="1.6328125" style="30" customWidth="1"/>
    <col min="16130" max="16130" width="13.6328125" style="30" customWidth="1"/>
    <col min="16131" max="16131" width="12.08984375" style="30" customWidth="1"/>
    <col min="16132" max="16132" width="18.08984375" style="30" customWidth="1"/>
    <col min="16133" max="16143" width="6.6328125" style="30" customWidth="1"/>
    <col min="16144" max="16144" width="11.7265625" style="30" customWidth="1"/>
    <col min="16145" max="16384" width="9" style="30"/>
  </cols>
  <sheetData>
    <row r="1" spans="1:16" ht="21" customHeight="1" x14ac:dyDescent="0.2">
      <c r="O1" s="131" t="s">
        <v>145</v>
      </c>
    </row>
    <row r="2" spans="1:16" ht="21" customHeight="1" x14ac:dyDescent="0.2">
      <c r="E2" s="93" t="s">
        <v>146</v>
      </c>
      <c r="I2" s="93"/>
    </row>
    <row r="3" spans="1:16" ht="19.5" customHeight="1" x14ac:dyDescent="0.2">
      <c r="B3" s="61" t="s">
        <v>147</v>
      </c>
      <c r="C3" s="61"/>
      <c r="F3" s="93"/>
    </row>
    <row r="4" spans="1:16" ht="19.5" customHeight="1" x14ac:dyDescent="0.2">
      <c r="M4" s="94" t="s">
        <v>95</v>
      </c>
    </row>
    <row r="5" spans="1:16" ht="19.5" customHeight="1" x14ac:dyDescent="0.2">
      <c r="K5" s="233" t="s">
        <v>96</v>
      </c>
      <c r="L5" s="233"/>
      <c r="M5" s="233"/>
      <c r="N5" s="233"/>
      <c r="O5" s="233"/>
      <c r="P5" s="233"/>
    </row>
    <row r="6" spans="1:16" ht="18.75" customHeight="1" x14ac:dyDescent="0.2">
      <c r="A6" s="30" t="s">
        <v>148</v>
      </c>
    </row>
    <row r="7" spans="1:16" ht="10.5" customHeight="1" x14ac:dyDescent="0.2"/>
    <row r="8" spans="1:16" ht="30" customHeight="1" x14ac:dyDescent="0.2">
      <c r="B8" s="225"/>
      <c r="C8" s="256"/>
      <c r="D8" s="226"/>
      <c r="E8" s="95" t="s">
        <v>97</v>
      </c>
      <c r="F8" s="95" t="s">
        <v>98</v>
      </c>
      <c r="G8" s="95" t="s">
        <v>99</v>
      </c>
      <c r="H8" s="95" t="s">
        <v>100</v>
      </c>
      <c r="I8" s="95" t="s">
        <v>101</v>
      </c>
      <c r="J8" s="95" t="s">
        <v>102</v>
      </c>
      <c r="K8" s="95" t="s">
        <v>103</v>
      </c>
      <c r="L8" s="95" t="s">
        <v>104</v>
      </c>
      <c r="M8" s="95" t="s">
        <v>105</v>
      </c>
      <c r="N8" s="95" t="s">
        <v>106</v>
      </c>
      <c r="O8" s="95" t="s">
        <v>107</v>
      </c>
      <c r="P8" s="96" t="s">
        <v>108</v>
      </c>
    </row>
    <row r="9" spans="1:16" ht="30" customHeight="1" x14ac:dyDescent="0.2">
      <c r="B9" s="225" t="s">
        <v>109</v>
      </c>
      <c r="C9" s="256"/>
      <c r="D9" s="226"/>
      <c r="E9" s="97"/>
      <c r="F9" s="97"/>
      <c r="G9" s="97"/>
      <c r="H9" s="97"/>
      <c r="I9" s="97"/>
      <c r="J9" s="97"/>
      <c r="K9" s="97"/>
      <c r="L9" s="97"/>
      <c r="M9" s="97"/>
      <c r="N9" s="97"/>
      <c r="O9" s="97"/>
      <c r="P9" s="227"/>
    </row>
    <row r="10" spans="1:16" ht="30" customHeight="1" x14ac:dyDescent="0.2">
      <c r="B10" s="225" t="s">
        <v>110</v>
      </c>
      <c r="C10" s="256"/>
      <c r="D10" s="226"/>
      <c r="E10" s="97"/>
      <c r="F10" s="97"/>
      <c r="G10" s="97"/>
      <c r="H10" s="97"/>
      <c r="I10" s="97"/>
      <c r="J10" s="97"/>
      <c r="K10" s="97"/>
      <c r="L10" s="97"/>
      <c r="M10" s="97"/>
      <c r="N10" s="97"/>
      <c r="O10" s="97"/>
      <c r="P10" s="228"/>
    </row>
    <row r="11" spans="1:16" ht="27.75" customHeight="1" x14ac:dyDescent="0.2">
      <c r="B11" s="225" t="s">
        <v>111</v>
      </c>
      <c r="C11" s="256"/>
      <c r="D11" s="226"/>
      <c r="E11" s="114">
        <f>IF(E10&gt;0,ROUNDDOWN(E9/E10,1),0)</f>
        <v>0</v>
      </c>
      <c r="F11" s="114">
        <f t="shared" ref="F11:O11" si="0">IF(F10&gt;0,ROUNDDOWN(F9/F10,1),0)</f>
        <v>0</v>
      </c>
      <c r="G11" s="114">
        <f t="shared" si="0"/>
        <v>0</v>
      </c>
      <c r="H11" s="114">
        <f t="shared" si="0"/>
        <v>0</v>
      </c>
      <c r="I11" s="114">
        <f t="shared" si="0"/>
        <v>0</v>
      </c>
      <c r="J11" s="114">
        <f t="shared" si="0"/>
        <v>0</v>
      </c>
      <c r="K11" s="114">
        <f t="shared" si="0"/>
        <v>0</v>
      </c>
      <c r="L11" s="114">
        <f t="shared" si="0"/>
        <v>0</v>
      </c>
      <c r="M11" s="114">
        <f t="shared" si="0"/>
        <v>0</v>
      </c>
      <c r="N11" s="114">
        <f t="shared" si="0"/>
        <v>0</v>
      </c>
      <c r="O11" s="114">
        <f t="shared" si="0"/>
        <v>0</v>
      </c>
      <c r="P11" s="114" t="e">
        <f>ROUNDDOWN(SUM(E11:O11)/COUNTIF(E10:O10,"&gt;0"),1)</f>
        <v>#DIV/0!</v>
      </c>
    </row>
    <row r="12" spans="1:16" ht="16.5" customHeight="1" x14ac:dyDescent="0.2">
      <c r="A12" s="30" t="s">
        <v>149</v>
      </c>
      <c r="B12" s="98"/>
      <c r="C12" s="98"/>
      <c r="D12" s="98"/>
      <c r="E12" s="99"/>
      <c r="F12" s="99"/>
      <c r="G12" s="99"/>
      <c r="H12" s="99"/>
      <c r="I12" s="99"/>
      <c r="J12" s="99"/>
      <c r="K12" s="99"/>
      <c r="L12" s="99"/>
      <c r="M12" s="99"/>
      <c r="N12" s="99"/>
      <c r="O12" s="99"/>
      <c r="P12" s="99"/>
    </row>
    <row r="13" spans="1:16" ht="16.5" customHeight="1" x14ac:dyDescent="0.2">
      <c r="A13" s="30" t="s">
        <v>150</v>
      </c>
      <c r="B13" s="98"/>
      <c r="C13" s="98"/>
      <c r="D13" s="98"/>
      <c r="E13" s="99"/>
      <c r="F13" s="99"/>
      <c r="G13" s="99"/>
      <c r="H13" s="99"/>
      <c r="I13" s="99"/>
      <c r="J13" s="99"/>
      <c r="K13" s="99"/>
      <c r="L13" s="99"/>
      <c r="M13" s="99"/>
      <c r="N13" s="99"/>
      <c r="O13" s="99"/>
      <c r="P13" s="99"/>
    </row>
    <row r="14" spans="1:16" ht="16.5" customHeight="1" x14ac:dyDescent="0.2">
      <c r="A14" s="30" t="s">
        <v>151</v>
      </c>
      <c r="B14" s="98"/>
      <c r="C14" s="98"/>
      <c r="D14" s="98"/>
      <c r="E14" s="99"/>
      <c r="F14" s="99"/>
      <c r="G14" s="99"/>
      <c r="H14" s="99"/>
      <c r="I14" s="99"/>
      <c r="J14" s="99"/>
      <c r="K14" s="99"/>
      <c r="L14" s="99"/>
      <c r="M14" s="99"/>
      <c r="N14" s="99"/>
      <c r="O14" s="99"/>
      <c r="P14" s="99"/>
    </row>
    <row r="15" spans="1:16" ht="6" customHeight="1" x14ac:dyDescent="0.2">
      <c r="B15" s="99"/>
      <c r="C15" s="99"/>
      <c r="D15" s="117"/>
      <c r="E15" s="117"/>
      <c r="F15" s="117"/>
      <c r="G15" s="117"/>
      <c r="H15" s="117"/>
      <c r="I15" s="117"/>
      <c r="J15" s="117"/>
      <c r="K15" s="117"/>
      <c r="L15" s="117"/>
      <c r="M15" s="117"/>
      <c r="N15" s="117"/>
      <c r="O15" s="99"/>
    </row>
    <row r="16" spans="1:16" ht="16.5" customHeight="1" x14ac:dyDescent="0.2">
      <c r="A16" s="99" t="s">
        <v>112</v>
      </c>
      <c r="C16" s="99"/>
      <c r="D16" s="117"/>
      <c r="E16" s="117"/>
      <c r="F16" s="117"/>
      <c r="G16" s="117"/>
      <c r="H16" s="117"/>
      <c r="I16" s="117"/>
      <c r="J16" s="117"/>
      <c r="K16" s="117"/>
      <c r="L16" s="117"/>
      <c r="M16" s="117"/>
      <c r="N16" s="117"/>
      <c r="O16" s="99"/>
    </row>
    <row r="17" spans="1:16" ht="6" customHeight="1" x14ac:dyDescent="0.2">
      <c r="B17" s="99"/>
      <c r="C17" s="99"/>
      <c r="D17" s="117"/>
      <c r="E17" s="117"/>
      <c r="F17" s="117"/>
      <c r="G17" s="117"/>
      <c r="H17" s="117"/>
      <c r="I17" s="117"/>
      <c r="J17" s="117"/>
      <c r="K17" s="117"/>
      <c r="L17" s="117"/>
      <c r="M17" s="117"/>
      <c r="N17" s="117"/>
      <c r="O17" s="99"/>
    </row>
    <row r="18" spans="1:16" ht="16.5" customHeight="1" x14ac:dyDescent="0.2">
      <c r="B18" s="100" t="s">
        <v>113</v>
      </c>
      <c r="C18" s="101"/>
      <c r="D18" s="102"/>
      <c r="E18" s="102"/>
      <c r="F18" s="102"/>
      <c r="G18" s="102"/>
      <c r="H18" s="102"/>
      <c r="I18" s="102"/>
      <c r="J18" s="102"/>
      <c r="K18" s="103"/>
      <c r="L18" s="117"/>
      <c r="M18" s="117"/>
      <c r="N18" s="117"/>
      <c r="O18" s="99"/>
    </row>
    <row r="19" spans="1:16" ht="16.5" customHeight="1" x14ac:dyDescent="0.2">
      <c r="B19" s="104" t="s">
        <v>114</v>
      </c>
      <c r="C19" s="99"/>
      <c r="D19" s="117"/>
      <c r="E19" s="117"/>
      <c r="F19" s="117"/>
      <c r="G19" s="117"/>
      <c r="H19" s="117"/>
      <c r="I19" s="117"/>
      <c r="J19" s="117"/>
      <c r="K19" s="105"/>
      <c r="L19" s="117"/>
      <c r="M19" s="117"/>
      <c r="N19" s="117"/>
      <c r="O19" s="99"/>
    </row>
    <row r="20" spans="1:16" ht="4.5" customHeight="1" x14ac:dyDescent="0.2">
      <c r="B20" s="104"/>
      <c r="C20" s="99"/>
      <c r="D20" s="117"/>
      <c r="E20" s="117"/>
      <c r="F20" s="117"/>
      <c r="G20" s="117"/>
      <c r="H20" s="117"/>
      <c r="I20" s="117"/>
      <c r="J20" s="117"/>
      <c r="K20" s="105"/>
      <c r="L20" s="117"/>
      <c r="M20" s="117"/>
      <c r="N20" s="117"/>
      <c r="O20" s="99"/>
    </row>
    <row r="21" spans="1:16" ht="16.5" customHeight="1" x14ac:dyDescent="0.2">
      <c r="B21" s="104" t="s">
        <v>115</v>
      </c>
      <c r="C21" s="99"/>
      <c r="D21" s="117"/>
      <c r="E21" s="117"/>
      <c r="F21" s="117"/>
      <c r="G21" s="117"/>
      <c r="H21" s="117"/>
      <c r="I21" s="117"/>
      <c r="J21" s="117"/>
      <c r="K21" s="105"/>
      <c r="L21" s="117"/>
      <c r="M21" s="117"/>
      <c r="N21" s="117"/>
      <c r="O21" s="99"/>
    </row>
    <row r="22" spans="1:16" ht="16.5" customHeight="1" x14ac:dyDescent="0.2">
      <c r="B22" s="106" t="s">
        <v>116</v>
      </c>
      <c r="C22" s="107"/>
      <c r="D22" s="108"/>
      <c r="E22" s="108"/>
      <c r="F22" s="108"/>
      <c r="G22" s="108"/>
      <c r="H22" s="108"/>
      <c r="I22" s="108"/>
      <c r="J22" s="108"/>
      <c r="K22" s="109"/>
      <c r="L22" s="117"/>
      <c r="M22" s="117"/>
      <c r="N22" s="117"/>
      <c r="O22" s="99"/>
    </row>
    <row r="23" spans="1:16" ht="16.5" customHeight="1" x14ac:dyDescent="0.2">
      <c r="B23" s="99"/>
      <c r="C23" s="99"/>
      <c r="D23" s="117"/>
      <c r="E23" s="117"/>
      <c r="F23" s="117"/>
      <c r="G23" s="117"/>
      <c r="H23" s="117"/>
      <c r="I23" s="117"/>
      <c r="J23" s="117"/>
      <c r="K23" s="117"/>
      <c r="L23" s="117"/>
      <c r="M23" s="117"/>
      <c r="N23" s="117"/>
      <c r="O23" s="99"/>
    </row>
    <row r="24" spans="1:16" ht="18.75" customHeight="1" x14ac:dyDescent="0.2">
      <c r="A24" s="30" t="s">
        <v>152</v>
      </c>
    </row>
    <row r="25" spans="1:16" ht="10.5" customHeight="1" x14ac:dyDescent="0.2"/>
    <row r="26" spans="1:16" ht="30" customHeight="1" x14ac:dyDescent="0.2">
      <c r="B26" s="110" t="s">
        <v>153</v>
      </c>
      <c r="C26" s="111" t="s">
        <v>154</v>
      </c>
      <c r="D26" s="110" t="s">
        <v>155</v>
      </c>
      <c r="E26" s="112" t="s">
        <v>117</v>
      </c>
      <c r="F26" s="112" t="s">
        <v>118</v>
      </c>
      <c r="G26" s="112" t="s">
        <v>119</v>
      </c>
      <c r="H26" s="112" t="s">
        <v>120</v>
      </c>
      <c r="I26" s="112" t="s">
        <v>121</v>
      </c>
      <c r="J26" s="112" t="s">
        <v>122</v>
      </c>
      <c r="K26" s="112" t="s">
        <v>123</v>
      </c>
      <c r="L26" s="112" t="s">
        <v>124</v>
      </c>
      <c r="M26" s="112" t="s">
        <v>125</v>
      </c>
      <c r="N26" s="112" t="s">
        <v>126</v>
      </c>
      <c r="O26" s="112" t="s">
        <v>127</v>
      </c>
      <c r="P26" s="96" t="s">
        <v>156</v>
      </c>
    </row>
    <row r="27" spans="1:16" ht="21" customHeight="1" x14ac:dyDescent="0.2">
      <c r="B27" s="97"/>
      <c r="C27" s="113"/>
      <c r="D27" s="97" t="s">
        <v>157</v>
      </c>
      <c r="E27" s="97"/>
      <c r="F27" s="97"/>
      <c r="G27" s="97"/>
      <c r="H27" s="97"/>
      <c r="I27" s="97"/>
      <c r="J27" s="97"/>
      <c r="K27" s="97"/>
      <c r="L27" s="97"/>
      <c r="M27" s="97"/>
      <c r="N27" s="97"/>
      <c r="O27" s="97"/>
      <c r="P27" s="113"/>
    </row>
    <row r="28" spans="1:16" ht="21" customHeight="1" x14ac:dyDescent="0.2">
      <c r="B28" s="97"/>
      <c r="C28" s="113"/>
      <c r="D28" s="97" t="s">
        <v>157</v>
      </c>
      <c r="E28" s="97"/>
      <c r="F28" s="97"/>
      <c r="G28" s="97"/>
      <c r="H28" s="97"/>
      <c r="I28" s="97"/>
      <c r="J28" s="97"/>
      <c r="K28" s="97"/>
      <c r="L28" s="97"/>
      <c r="M28" s="97"/>
      <c r="N28" s="97"/>
      <c r="O28" s="97"/>
      <c r="P28" s="113"/>
    </row>
    <row r="29" spans="1:16" ht="21" customHeight="1" x14ac:dyDescent="0.2">
      <c r="B29" s="97"/>
      <c r="C29" s="113"/>
      <c r="D29" s="97" t="s">
        <v>157</v>
      </c>
      <c r="E29" s="97"/>
      <c r="F29" s="97"/>
      <c r="G29" s="97"/>
      <c r="H29" s="97"/>
      <c r="I29" s="97"/>
      <c r="J29" s="97"/>
      <c r="K29" s="97"/>
      <c r="L29" s="97"/>
      <c r="M29" s="97"/>
      <c r="N29" s="97"/>
      <c r="O29" s="97"/>
      <c r="P29" s="113"/>
    </row>
    <row r="30" spans="1:16" ht="21" customHeight="1" x14ac:dyDescent="0.2">
      <c r="B30" s="97"/>
      <c r="C30" s="113"/>
      <c r="D30" s="97" t="s">
        <v>157</v>
      </c>
      <c r="E30" s="97"/>
      <c r="F30" s="97"/>
      <c r="G30" s="97"/>
      <c r="H30" s="97"/>
      <c r="I30" s="97"/>
      <c r="J30" s="97"/>
      <c r="K30" s="97"/>
      <c r="L30" s="97"/>
      <c r="M30" s="97"/>
      <c r="N30" s="97"/>
      <c r="O30" s="97"/>
      <c r="P30" s="113"/>
    </row>
    <row r="31" spans="1:16" ht="21" customHeight="1" x14ac:dyDescent="0.2">
      <c r="B31" s="97"/>
      <c r="C31" s="132"/>
      <c r="D31" s="97" t="s">
        <v>157</v>
      </c>
      <c r="E31" s="97"/>
      <c r="F31" s="97"/>
      <c r="G31" s="97"/>
      <c r="H31" s="97"/>
      <c r="I31" s="97"/>
      <c r="J31" s="97"/>
      <c r="K31" s="97"/>
      <c r="L31" s="97"/>
      <c r="M31" s="97"/>
      <c r="N31" s="97"/>
      <c r="O31" s="97"/>
      <c r="P31" s="113"/>
    </row>
    <row r="32" spans="1:16" ht="21" customHeight="1" x14ac:dyDescent="0.2">
      <c r="B32" s="97"/>
      <c r="C32" s="113"/>
      <c r="D32" s="97" t="s">
        <v>157</v>
      </c>
      <c r="E32" s="97"/>
      <c r="F32" s="97"/>
      <c r="G32" s="97"/>
      <c r="H32" s="97"/>
      <c r="I32" s="97"/>
      <c r="J32" s="97"/>
      <c r="L32" s="97"/>
      <c r="M32" s="97"/>
      <c r="N32" s="97"/>
      <c r="O32" s="97"/>
      <c r="P32" s="113"/>
    </row>
    <row r="33" spans="1:16" ht="21" customHeight="1" x14ac:dyDescent="0.2">
      <c r="B33" s="97"/>
      <c r="C33" s="113"/>
      <c r="D33" s="97" t="s">
        <v>157</v>
      </c>
      <c r="E33" s="97"/>
      <c r="F33" s="97"/>
      <c r="G33" s="97"/>
      <c r="H33" s="97"/>
      <c r="I33" s="97"/>
      <c r="J33" s="97"/>
      <c r="K33" s="97"/>
      <c r="L33" s="97"/>
      <c r="M33" s="97"/>
      <c r="N33" s="97"/>
      <c r="O33" s="97"/>
      <c r="P33" s="113"/>
    </row>
    <row r="34" spans="1:16" ht="21" customHeight="1" x14ac:dyDescent="0.2">
      <c r="B34" s="97"/>
      <c r="C34" s="113"/>
      <c r="D34" s="97" t="s">
        <v>157</v>
      </c>
      <c r="E34" s="97"/>
      <c r="F34" s="97"/>
      <c r="G34" s="97"/>
      <c r="H34" s="97"/>
      <c r="I34" s="97"/>
      <c r="J34" s="97"/>
      <c r="K34" s="97"/>
      <c r="L34" s="97"/>
      <c r="M34" s="97"/>
      <c r="N34" s="97"/>
      <c r="O34" s="97"/>
      <c r="P34" s="113"/>
    </row>
    <row r="35" spans="1:16" ht="21" customHeight="1" x14ac:dyDescent="0.2">
      <c r="B35" s="97"/>
      <c r="C35" s="113"/>
      <c r="D35" s="97" t="s">
        <v>157</v>
      </c>
      <c r="E35" s="97"/>
      <c r="F35" s="97"/>
      <c r="G35" s="97"/>
      <c r="H35" s="97"/>
      <c r="I35" s="97"/>
      <c r="J35" s="97"/>
      <c r="K35" s="97"/>
      <c r="L35" s="97"/>
      <c r="M35" s="97"/>
      <c r="N35" s="97"/>
      <c r="O35" s="97"/>
      <c r="P35" s="113"/>
    </row>
    <row r="36" spans="1:16" ht="21" customHeight="1" x14ac:dyDescent="0.2">
      <c r="B36" s="97"/>
      <c r="C36" s="113"/>
      <c r="D36" s="97" t="s">
        <v>157</v>
      </c>
      <c r="E36" s="97"/>
      <c r="F36" s="97"/>
      <c r="G36" s="97"/>
      <c r="H36" s="97"/>
      <c r="I36" s="97"/>
      <c r="J36" s="97"/>
      <c r="K36" s="97"/>
      <c r="L36" s="97"/>
      <c r="M36" s="97"/>
      <c r="N36" s="97"/>
      <c r="O36" s="97"/>
      <c r="P36" s="113"/>
    </row>
    <row r="37" spans="1:16" ht="21" customHeight="1" x14ac:dyDescent="0.2">
      <c r="B37" s="97"/>
      <c r="C37" s="113"/>
      <c r="D37" s="97" t="s">
        <v>157</v>
      </c>
      <c r="E37" s="97"/>
      <c r="F37" s="97"/>
      <c r="G37" s="97"/>
      <c r="H37" s="97"/>
      <c r="I37" s="97"/>
      <c r="J37" s="97"/>
      <c r="K37" s="97"/>
      <c r="L37" s="97"/>
      <c r="M37" s="97"/>
      <c r="N37" s="97"/>
      <c r="O37" s="97"/>
      <c r="P37" s="113"/>
    </row>
    <row r="38" spans="1:16" ht="21" customHeight="1" x14ac:dyDescent="0.2">
      <c r="B38" s="229" t="s">
        <v>82</v>
      </c>
      <c r="C38" s="257"/>
      <c r="D38" s="230"/>
      <c r="E38" s="133">
        <f t="shared" ref="E38:O38" si="1">SUM(E27:E37)</f>
        <v>0</v>
      </c>
      <c r="F38" s="133">
        <f t="shared" si="1"/>
        <v>0</v>
      </c>
      <c r="G38" s="133">
        <f t="shared" si="1"/>
        <v>0</v>
      </c>
      <c r="H38" s="133">
        <f t="shared" si="1"/>
        <v>0</v>
      </c>
      <c r="I38" s="133">
        <f t="shared" si="1"/>
        <v>0</v>
      </c>
      <c r="J38" s="133">
        <f t="shared" si="1"/>
        <v>0</v>
      </c>
      <c r="K38" s="133">
        <f t="shared" si="1"/>
        <v>0</v>
      </c>
      <c r="L38" s="133">
        <f t="shared" si="1"/>
        <v>0</v>
      </c>
      <c r="M38" s="133">
        <f t="shared" si="1"/>
        <v>0</v>
      </c>
      <c r="N38" s="133">
        <f t="shared" si="1"/>
        <v>0</v>
      </c>
      <c r="O38" s="134">
        <f t="shared" si="1"/>
        <v>0</v>
      </c>
      <c r="P38" s="231" t="s">
        <v>128</v>
      </c>
    </row>
    <row r="39" spans="1:16" ht="30" customHeight="1" x14ac:dyDescent="0.2">
      <c r="B39" s="225" t="s">
        <v>110</v>
      </c>
      <c r="C39" s="256"/>
      <c r="D39" s="226"/>
      <c r="E39" s="133">
        <f t="shared" ref="E39:O39" si="2">E10</f>
        <v>0</v>
      </c>
      <c r="F39" s="133">
        <f t="shared" si="2"/>
        <v>0</v>
      </c>
      <c r="G39" s="133">
        <f t="shared" si="2"/>
        <v>0</v>
      </c>
      <c r="H39" s="133">
        <f t="shared" si="2"/>
        <v>0</v>
      </c>
      <c r="I39" s="133">
        <f t="shared" si="2"/>
        <v>0</v>
      </c>
      <c r="J39" s="133">
        <f t="shared" si="2"/>
        <v>0</v>
      </c>
      <c r="K39" s="133">
        <f t="shared" si="2"/>
        <v>0</v>
      </c>
      <c r="L39" s="133">
        <f t="shared" si="2"/>
        <v>0</v>
      </c>
      <c r="M39" s="133">
        <f t="shared" si="2"/>
        <v>0</v>
      </c>
      <c r="N39" s="133">
        <f t="shared" si="2"/>
        <v>0</v>
      </c>
      <c r="O39" s="134">
        <f t="shared" si="2"/>
        <v>0</v>
      </c>
      <c r="P39" s="232"/>
    </row>
    <row r="40" spans="1:16" ht="30" customHeight="1" x14ac:dyDescent="0.2">
      <c r="B40" s="225" t="s">
        <v>111</v>
      </c>
      <c r="C40" s="256"/>
      <c r="D40" s="226"/>
      <c r="E40" s="115">
        <f>IF(E39&gt;0,ROUNDDOWN(E38/E39,1),0)</f>
        <v>0</v>
      </c>
      <c r="F40" s="115">
        <f t="shared" ref="F40:O40" si="3">IF(F39&gt;0,ROUNDDOWN(F38/F39,1),0)</f>
        <v>0</v>
      </c>
      <c r="G40" s="115">
        <f t="shared" si="3"/>
        <v>0</v>
      </c>
      <c r="H40" s="115">
        <f t="shared" si="3"/>
        <v>0</v>
      </c>
      <c r="I40" s="115">
        <f t="shared" si="3"/>
        <v>0</v>
      </c>
      <c r="J40" s="115">
        <f t="shared" si="3"/>
        <v>0</v>
      </c>
      <c r="K40" s="115">
        <f t="shared" si="3"/>
        <v>0</v>
      </c>
      <c r="L40" s="115">
        <f t="shared" si="3"/>
        <v>0</v>
      </c>
      <c r="M40" s="115">
        <f t="shared" si="3"/>
        <v>0</v>
      </c>
      <c r="N40" s="115">
        <f t="shared" si="3"/>
        <v>0</v>
      </c>
      <c r="O40" s="115">
        <f t="shared" si="3"/>
        <v>0</v>
      </c>
      <c r="P40" s="135" t="e">
        <f>ROUNDDOWN(SUM(E40:O40)/COUNTIF(E39:O39,"&gt;0"),1)</f>
        <v>#DIV/0!</v>
      </c>
    </row>
    <row r="41" spans="1:16" ht="16.5" customHeight="1" x14ac:dyDescent="0.2">
      <c r="A41" s="99" t="s">
        <v>158</v>
      </c>
      <c r="C41" s="99"/>
      <c r="D41" s="99"/>
      <c r="E41" s="117"/>
      <c r="F41" s="117"/>
      <c r="G41" s="117"/>
      <c r="H41" s="117"/>
      <c r="I41" s="117"/>
      <c r="J41" s="117"/>
      <c r="K41" s="117"/>
      <c r="L41" s="117"/>
      <c r="M41" s="117"/>
      <c r="N41" s="117"/>
      <c r="O41" s="117"/>
      <c r="P41" s="99"/>
    </row>
    <row r="42" spans="1:16" ht="16.5" customHeight="1" x14ac:dyDescent="0.2">
      <c r="A42" s="99" t="s">
        <v>159</v>
      </c>
      <c r="C42" s="99"/>
      <c r="D42" s="99"/>
      <c r="E42" s="117"/>
      <c r="F42" s="117"/>
      <c r="G42" s="117"/>
      <c r="H42" s="117"/>
      <c r="I42" s="117"/>
      <c r="J42" s="117"/>
      <c r="K42" s="117"/>
      <c r="L42" s="117"/>
      <c r="M42" s="117"/>
      <c r="N42" s="117"/>
      <c r="O42" s="117"/>
      <c r="P42" s="99"/>
    </row>
    <row r="43" spans="1:16" ht="16.5" customHeight="1" x14ac:dyDescent="0.2">
      <c r="A43" s="99" t="s">
        <v>160</v>
      </c>
      <c r="C43" s="99"/>
      <c r="D43" s="99"/>
      <c r="E43" s="117"/>
      <c r="F43" s="117"/>
      <c r="G43" s="117"/>
      <c r="H43" s="117"/>
      <c r="I43" s="117"/>
      <c r="J43" s="117"/>
      <c r="K43" s="117"/>
      <c r="L43" s="117"/>
      <c r="M43" s="117"/>
      <c r="N43" s="117"/>
      <c r="O43" s="117"/>
      <c r="P43" s="99"/>
    </row>
    <row r="44" spans="1:16" ht="17.25" customHeight="1" x14ac:dyDescent="0.2">
      <c r="A44" s="99" t="s">
        <v>161</v>
      </c>
      <c r="B44" s="136"/>
      <c r="C44" s="117"/>
      <c r="D44" s="117"/>
      <c r="E44" s="117"/>
      <c r="F44" s="117"/>
      <c r="G44" s="117"/>
      <c r="H44" s="117"/>
      <c r="I44" s="117"/>
      <c r="J44" s="117"/>
      <c r="K44" s="117"/>
      <c r="L44" s="117"/>
      <c r="M44" s="117"/>
      <c r="N44" s="117"/>
      <c r="O44" s="99"/>
    </row>
    <row r="45" spans="1:16" ht="17.25" customHeight="1" x14ac:dyDescent="0.2">
      <c r="A45" s="99" t="s">
        <v>162</v>
      </c>
      <c r="B45" s="136"/>
      <c r="C45" s="117"/>
      <c r="D45" s="117"/>
      <c r="E45" s="117"/>
      <c r="F45" s="117"/>
      <c r="G45" s="117"/>
      <c r="H45" s="117"/>
      <c r="I45" s="117"/>
      <c r="J45" s="117"/>
      <c r="K45" s="117"/>
      <c r="L45" s="117"/>
      <c r="M45" s="117"/>
      <c r="N45" s="117"/>
      <c r="O45" s="99"/>
    </row>
    <row r="46" spans="1:16" ht="17.25" customHeight="1" x14ac:dyDescent="0.2">
      <c r="A46" s="99" t="s">
        <v>163</v>
      </c>
      <c r="B46" s="136"/>
      <c r="C46" s="117"/>
      <c r="D46" s="117"/>
      <c r="E46" s="117"/>
      <c r="F46" s="117"/>
      <c r="G46" s="117"/>
      <c r="H46" s="117"/>
      <c r="I46" s="117"/>
      <c r="J46" s="117"/>
      <c r="K46" s="117"/>
      <c r="L46" s="117"/>
      <c r="M46" s="117"/>
      <c r="N46" s="117"/>
      <c r="O46" s="99"/>
    </row>
    <row r="47" spans="1:16" ht="17.25" customHeight="1" x14ac:dyDescent="0.2">
      <c r="A47" s="99" t="s">
        <v>176</v>
      </c>
      <c r="B47" s="136"/>
      <c r="C47" s="117"/>
      <c r="D47" s="117"/>
      <c r="E47" s="117"/>
      <c r="F47" s="117"/>
      <c r="G47" s="117"/>
      <c r="H47" s="117"/>
      <c r="I47" s="117"/>
      <c r="J47" s="117"/>
      <c r="K47" s="117"/>
      <c r="L47" s="117"/>
      <c r="M47" s="117"/>
      <c r="N47" s="117"/>
      <c r="O47" s="99"/>
    </row>
    <row r="48" spans="1:16" ht="18" customHeight="1" x14ac:dyDescent="0.2">
      <c r="A48" s="99" t="s">
        <v>164</v>
      </c>
      <c r="B48" s="117"/>
      <c r="C48" s="117"/>
      <c r="D48" s="117"/>
      <c r="E48" s="117"/>
      <c r="F48" s="117"/>
      <c r="G48" s="117"/>
      <c r="H48" s="117"/>
      <c r="I48" s="117"/>
      <c r="J48" s="117"/>
      <c r="K48" s="117"/>
      <c r="L48" s="117"/>
      <c r="M48" s="117"/>
      <c r="N48" s="117"/>
      <c r="O48" s="99"/>
    </row>
    <row r="49" spans="1:15" ht="18" customHeight="1" x14ac:dyDescent="0.2">
      <c r="A49" s="99" t="s">
        <v>165</v>
      </c>
      <c r="B49" s="117"/>
      <c r="C49" s="117"/>
      <c r="D49" s="117"/>
      <c r="E49" s="117"/>
      <c r="F49" s="117"/>
      <c r="G49" s="117"/>
      <c r="H49" s="117"/>
      <c r="I49" s="117"/>
      <c r="J49" s="117"/>
      <c r="K49" s="117"/>
      <c r="L49" s="117"/>
      <c r="M49" s="117"/>
      <c r="N49" s="117"/>
      <c r="O49" s="99"/>
    </row>
    <row r="50" spans="1:15" ht="18" customHeight="1" x14ac:dyDescent="0.2">
      <c r="A50" s="99" t="s">
        <v>166</v>
      </c>
      <c r="C50" s="99"/>
      <c r="D50" s="117"/>
      <c r="E50" s="117"/>
      <c r="F50" s="117"/>
      <c r="G50" s="117"/>
      <c r="H50" s="117"/>
      <c r="I50" s="117"/>
      <c r="J50" s="117"/>
      <c r="K50" s="117"/>
      <c r="L50" s="117"/>
      <c r="M50" s="117"/>
      <c r="N50" s="117"/>
      <c r="O50" s="99"/>
    </row>
    <row r="51" spans="1:15" ht="18" customHeight="1" x14ac:dyDescent="0.2">
      <c r="A51" s="99" t="s">
        <v>167</v>
      </c>
      <c r="C51" s="99"/>
      <c r="D51" s="117"/>
      <c r="E51" s="117"/>
      <c r="F51" s="117"/>
      <c r="G51" s="117"/>
      <c r="H51" s="117"/>
      <c r="I51" s="117"/>
      <c r="J51" s="117"/>
      <c r="K51" s="117"/>
      <c r="L51" s="117"/>
      <c r="M51" s="117"/>
      <c r="N51" s="117"/>
      <c r="O51" s="99"/>
    </row>
    <row r="52" spans="1:15" ht="16.5" customHeight="1" x14ac:dyDescent="0.2">
      <c r="A52" s="99" t="s">
        <v>168</v>
      </c>
      <c r="C52" s="99"/>
      <c r="D52" s="117"/>
      <c r="E52" s="117"/>
      <c r="F52" s="117"/>
      <c r="G52" s="117"/>
      <c r="H52" s="117"/>
      <c r="I52" s="117"/>
      <c r="J52" s="117"/>
      <c r="K52" s="117"/>
      <c r="L52" s="117"/>
      <c r="M52" s="117"/>
      <c r="N52" s="117"/>
      <c r="O52" s="99"/>
    </row>
    <row r="53" spans="1:15" ht="16.5" customHeight="1" x14ac:dyDescent="0.2">
      <c r="A53" s="99" t="s">
        <v>169</v>
      </c>
      <c r="C53" s="99"/>
      <c r="D53" s="117"/>
      <c r="E53" s="117"/>
      <c r="F53" s="117"/>
      <c r="G53" s="117"/>
      <c r="H53" s="117"/>
      <c r="I53" s="117"/>
      <c r="J53" s="117"/>
      <c r="K53" s="117"/>
      <c r="L53" s="117"/>
      <c r="M53" s="117"/>
      <c r="N53" s="117"/>
      <c r="O53" s="99"/>
    </row>
    <row r="54" spans="1:15" ht="16.5" customHeight="1" x14ac:dyDescent="0.2">
      <c r="A54" s="99"/>
      <c r="C54" s="99"/>
      <c r="D54" s="117"/>
      <c r="E54" s="117"/>
      <c r="F54" s="117"/>
      <c r="G54" s="117"/>
      <c r="H54" s="117"/>
      <c r="I54" s="117"/>
      <c r="J54" s="117"/>
      <c r="K54" s="117"/>
      <c r="L54" s="117"/>
      <c r="M54" s="117"/>
      <c r="N54" s="117"/>
      <c r="O54" s="99"/>
    </row>
    <row r="55" spans="1:15" ht="18" customHeight="1" x14ac:dyDescent="0.2">
      <c r="A55" s="30" t="s">
        <v>129</v>
      </c>
    </row>
    <row r="56" spans="1:15" ht="6.75" customHeight="1" x14ac:dyDescent="0.2"/>
  </sheetData>
  <mergeCells count="11">
    <mergeCell ref="B11:D11"/>
    <mergeCell ref="B38:D38"/>
    <mergeCell ref="P38:P39"/>
    <mergeCell ref="B39:D39"/>
    <mergeCell ref="B40:D40"/>
    <mergeCell ref="K5:L5"/>
    <mergeCell ref="M5:P5"/>
    <mergeCell ref="B8:D8"/>
    <mergeCell ref="B9:D9"/>
    <mergeCell ref="P9:P10"/>
    <mergeCell ref="B10:D10"/>
  </mergeCells>
  <phoneticPr fontId="3"/>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38375-92FB-4411-95B4-70FAAA415C11}">
  <dimension ref="A1:P56"/>
  <sheetViews>
    <sheetView view="pageBreakPreview" zoomScale="80" zoomScaleNormal="80" zoomScaleSheetLayoutView="80" workbookViewId="0">
      <selection activeCell="M5" sqref="M5:P5"/>
    </sheetView>
  </sheetViews>
  <sheetFormatPr defaultColWidth="9" defaultRowHeight="13" x14ac:dyDescent="0.2"/>
  <cols>
    <col min="1" max="1" width="1.6328125" style="30" customWidth="1"/>
    <col min="2" max="2" width="13.6328125" style="30" customWidth="1"/>
    <col min="3" max="3" width="12.08984375" style="30" customWidth="1"/>
    <col min="4" max="4" width="18.08984375" style="30" customWidth="1"/>
    <col min="5" max="15" width="6.6328125" style="30" customWidth="1"/>
    <col min="16" max="16" width="11.7265625" style="30" customWidth="1"/>
    <col min="17" max="256" width="9" style="30"/>
    <col min="257" max="257" width="1.6328125" style="30" customWidth="1"/>
    <col min="258" max="258" width="13.6328125" style="30" customWidth="1"/>
    <col min="259" max="259" width="12.08984375" style="30" customWidth="1"/>
    <col min="260" max="260" width="18.08984375" style="30" customWidth="1"/>
    <col min="261" max="271" width="6.6328125" style="30" customWidth="1"/>
    <col min="272" max="272" width="11.7265625" style="30" customWidth="1"/>
    <col min="273" max="512" width="9" style="30"/>
    <col min="513" max="513" width="1.6328125" style="30" customWidth="1"/>
    <col min="514" max="514" width="13.6328125" style="30" customWidth="1"/>
    <col min="515" max="515" width="12.08984375" style="30" customWidth="1"/>
    <col min="516" max="516" width="18.08984375" style="30" customWidth="1"/>
    <col min="517" max="527" width="6.6328125" style="30" customWidth="1"/>
    <col min="528" max="528" width="11.7265625" style="30" customWidth="1"/>
    <col min="529" max="768" width="9" style="30"/>
    <col min="769" max="769" width="1.6328125" style="30" customWidth="1"/>
    <col min="770" max="770" width="13.6328125" style="30" customWidth="1"/>
    <col min="771" max="771" width="12.08984375" style="30" customWidth="1"/>
    <col min="772" max="772" width="18.08984375" style="30" customWidth="1"/>
    <col min="773" max="783" width="6.6328125" style="30" customWidth="1"/>
    <col min="784" max="784" width="11.7265625" style="30" customWidth="1"/>
    <col min="785" max="1024" width="9" style="30"/>
    <col min="1025" max="1025" width="1.6328125" style="30" customWidth="1"/>
    <col min="1026" max="1026" width="13.6328125" style="30" customWidth="1"/>
    <col min="1027" max="1027" width="12.08984375" style="30" customWidth="1"/>
    <col min="1028" max="1028" width="18.08984375" style="30" customWidth="1"/>
    <col min="1029" max="1039" width="6.6328125" style="30" customWidth="1"/>
    <col min="1040" max="1040" width="11.7265625" style="30" customWidth="1"/>
    <col min="1041" max="1280" width="9" style="30"/>
    <col min="1281" max="1281" width="1.6328125" style="30" customWidth="1"/>
    <col min="1282" max="1282" width="13.6328125" style="30" customWidth="1"/>
    <col min="1283" max="1283" width="12.08984375" style="30" customWidth="1"/>
    <col min="1284" max="1284" width="18.08984375" style="30" customWidth="1"/>
    <col min="1285" max="1295" width="6.6328125" style="30" customWidth="1"/>
    <col min="1296" max="1296" width="11.7265625" style="30" customWidth="1"/>
    <col min="1297" max="1536" width="9" style="30"/>
    <col min="1537" max="1537" width="1.6328125" style="30" customWidth="1"/>
    <col min="1538" max="1538" width="13.6328125" style="30" customWidth="1"/>
    <col min="1539" max="1539" width="12.08984375" style="30" customWidth="1"/>
    <col min="1540" max="1540" width="18.08984375" style="30" customWidth="1"/>
    <col min="1541" max="1551" width="6.6328125" style="30" customWidth="1"/>
    <col min="1552" max="1552" width="11.7265625" style="30" customWidth="1"/>
    <col min="1553" max="1792" width="9" style="30"/>
    <col min="1793" max="1793" width="1.6328125" style="30" customWidth="1"/>
    <col min="1794" max="1794" width="13.6328125" style="30" customWidth="1"/>
    <col min="1795" max="1795" width="12.08984375" style="30" customWidth="1"/>
    <col min="1796" max="1796" width="18.08984375" style="30" customWidth="1"/>
    <col min="1797" max="1807" width="6.6328125" style="30" customWidth="1"/>
    <col min="1808" max="1808" width="11.7265625" style="30" customWidth="1"/>
    <col min="1809" max="2048" width="9" style="30"/>
    <col min="2049" max="2049" width="1.6328125" style="30" customWidth="1"/>
    <col min="2050" max="2050" width="13.6328125" style="30" customWidth="1"/>
    <col min="2051" max="2051" width="12.08984375" style="30" customWidth="1"/>
    <col min="2052" max="2052" width="18.08984375" style="30" customWidth="1"/>
    <col min="2053" max="2063" width="6.6328125" style="30" customWidth="1"/>
    <col min="2064" max="2064" width="11.7265625" style="30" customWidth="1"/>
    <col min="2065" max="2304" width="9" style="30"/>
    <col min="2305" max="2305" width="1.6328125" style="30" customWidth="1"/>
    <col min="2306" max="2306" width="13.6328125" style="30" customWidth="1"/>
    <col min="2307" max="2307" width="12.08984375" style="30" customWidth="1"/>
    <col min="2308" max="2308" width="18.08984375" style="30" customWidth="1"/>
    <col min="2309" max="2319" width="6.6328125" style="30" customWidth="1"/>
    <col min="2320" max="2320" width="11.7265625" style="30" customWidth="1"/>
    <col min="2321" max="2560" width="9" style="30"/>
    <col min="2561" max="2561" width="1.6328125" style="30" customWidth="1"/>
    <col min="2562" max="2562" width="13.6328125" style="30" customWidth="1"/>
    <col min="2563" max="2563" width="12.08984375" style="30" customWidth="1"/>
    <col min="2564" max="2564" width="18.08984375" style="30" customWidth="1"/>
    <col min="2565" max="2575" width="6.6328125" style="30" customWidth="1"/>
    <col min="2576" max="2576" width="11.7265625" style="30" customWidth="1"/>
    <col min="2577" max="2816" width="9" style="30"/>
    <col min="2817" max="2817" width="1.6328125" style="30" customWidth="1"/>
    <col min="2818" max="2818" width="13.6328125" style="30" customWidth="1"/>
    <col min="2819" max="2819" width="12.08984375" style="30" customWidth="1"/>
    <col min="2820" max="2820" width="18.08984375" style="30" customWidth="1"/>
    <col min="2821" max="2831" width="6.6328125" style="30" customWidth="1"/>
    <col min="2832" max="2832" width="11.7265625" style="30" customWidth="1"/>
    <col min="2833" max="3072" width="9" style="30"/>
    <col min="3073" max="3073" width="1.6328125" style="30" customWidth="1"/>
    <col min="3074" max="3074" width="13.6328125" style="30" customWidth="1"/>
    <col min="3075" max="3075" width="12.08984375" style="30" customWidth="1"/>
    <col min="3076" max="3076" width="18.08984375" style="30" customWidth="1"/>
    <col min="3077" max="3087" width="6.6328125" style="30" customWidth="1"/>
    <col min="3088" max="3088" width="11.7265625" style="30" customWidth="1"/>
    <col min="3089" max="3328" width="9" style="30"/>
    <col min="3329" max="3329" width="1.6328125" style="30" customWidth="1"/>
    <col min="3330" max="3330" width="13.6328125" style="30" customWidth="1"/>
    <col min="3331" max="3331" width="12.08984375" style="30" customWidth="1"/>
    <col min="3332" max="3332" width="18.08984375" style="30" customWidth="1"/>
    <col min="3333" max="3343" width="6.6328125" style="30" customWidth="1"/>
    <col min="3344" max="3344" width="11.7265625" style="30" customWidth="1"/>
    <col min="3345" max="3584" width="9" style="30"/>
    <col min="3585" max="3585" width="1.6328125" style="30" customWidth="1"/>
    <col min="3586" max="3586" width="13.6328125" style="30" customWidth="1"/>
    <col min="3587" max="3587" width="12.08984375" style="30" customWidth="1"/>
    <col min="3588" max="3588" width="18.08984375" style="30" customWidth="1"/>
    <col min="3589" max="3599" width="6.6328125" style="30" customWidth="1"/>
    <col min="3600" max="3600" width="11.7265625" style="30" customWidth="1"/>
    <col min="3601" max="3840" width="9" style="30"/>
    <col min="3841" max="3841" width="1.6328125" style="30" customWidth="1"/>
    <col min="3842" max="3842" width="13.6328125" style="30" customWidth="1"/>
    <col min="3843" max="3843" width="12.08984375" style="30" customWidth="1"/>
    <col min="3844" max="3844" width="18.08984375" style="30" customWidth="1"/>
    <col min="3845" max="3855" width="6.6328125" style="30" customWidth="1"/>
    <col min="3856" max="3856" width="11.7265625" style="30" customWidth="1"/>
    <col min="3857" max="4096" width="9" style="30"/>
    <col min="4097" max="4097" width="1.6328125" style="30" customWidth="1"/>
    <col min="4098" max="4098" width="13.6328125" style="30" customWidth="1"/>
    <col min="4099" max="4099" width="12.08984375" style="30" customWidth="1"/>
    <col min="4100" max="4100" width="18.08984375" style="30" customWidth="1"/>
    <col min="4101" max="4111" width="6.6328125" style="30" customWidth="1"/>
    <col min="4112" max="4112" width="11.7265625" style="30" customWidth="1"/>
    <col min="4113" max="4352" width="9" style="30"/>
    <col min="4353" max="4353" width="1.6328125" style="30" customWidth="1"/>
    <col min="4354" max="4354" width="13.6328125" style="30" customWidth="1"/>
    <col min="4355" max="4355" width="12.08984375" style="30" customWidth="1"/>
    <col min="4356" max="4356" width="18.08984375" style="30" customWidth="1"/>
    <col min="4357" max="4367" width="6.6328125" style="30" customWidth="1"/>
    <col min="4368" max="4368" width="11.7265625" style="30" customWidth="1"/>
    <col min="4369" max="4608" width="9" style="30"/>
    <col min="4609" max="4609" width="1.6328125" style="30" customWidth="1"/>
    <col min="4610" max="4610" width="13.6328125" style="30" customWidth="1"/>
    <col min="4611" max="4611" width="12.08984375" style="30" customWidth="1"/>
    <col min="4612" max="4612" width="18.08984375" style="30" customWidth="1"/>
    <col min="4613" max="4623" width="6.6328125" style="30" customWidth="1"/>
    <col min="4624" max="4624" width="11.7265625" style="30" customWidth="1"/>
    <col min="4625" max="4864" width="9" style="30"/>
    <col min="4865" max="4865" width="1.6328125" style="30" customWidth="1"/>
    <col min="4866" max="4866" width="13.6328125" style="30" customWidth="1"/>
    <col min="4867" max="4867" width="12.08984375" style="30" customWidth="1"/>
    <col min="4868" max="4868" width="18.08984375" style="30" customWidth="1"/>
    <col min="4869" max="4879" width="6.6328125" style="30" customWidth="1"/>
    <col min="4880" max="4880" width="11.7265625" style="30" customWidth="1"/>
    <col min="4881" max="5120" width="9" style="30"/>
    <col min="5121" max="5121" width="1.6328125" style="30" customWidth="1"/>
    <col min="5122" max="5122" width="13.6328125" style="30" customWidth="1"/>
    <col min="5123" max="5123" width="12.08984375" style="30" customWidth="1"/>
    <col min="5124" max="5124" width="18.08984375" style="30" customWidth="1"/>
    <col min="5125" max="5135" width="6.6328125" style="30" customWidth="1"/>
    <col min="5136" max="5136" width="11.7265625" style="30" customWidth="1"/>
    <col min="5137" max="5376" width="9" style="30"/>
    <col min="5377" max="5377" width="1.6328125" style="30" customWidth="1"/>
    <col min="5378" max="5378" width="13.6328125" style="30" customWidth="1"/>
    <col min="5379" max="5379" width="12.08984375" style="30" customWidth="1"/>
    <col min="5380" max="5380" width="18.08984375" style="30" customWidth="1"/>
    <col min="5381" max="5391" width="6.6328125" style="30" customWidth="1"/>
    <col min="5392" max="5392" width="11.7265625" style="30" customWidth="1"/>
    <col min="5393" max="5632" width="9" style="30"/>
    <col min="5633" max="5633" width="1.6328125" style="30" customWidth="1"/>
    <col min="5634" max="5634" width="13.6328125" style="30" customWidth="1"/>
    <col min="5635" max="5635" width="12.08984375" style="30" customWidth="1"/>
    <col min="5636" max="5636" width="18.08984375" style="30" customWidth="1"/>
    <col min="5637" max="5647" width="6.6328125" style="30" customWidth="1"/>
    <col min="5648" max="5648" width="11.7265625" style="30" customWidth="1"/>
    <col min="5649" max="5888" width="9" style="30"/>
    <col min="5889" max="5889" width="1.6328125" style="30" customWidth="1"/>
    <col min="5890" max="5890" width="13.6328125" style="30" customWidth="1"/>
    <col min="5891" max="5891" width="12.08984375" style="30" customWidth="1"/>
    <col min="5892" max="5892" width="18.08984375" style="30" customWidth="1"/>
    <col min="5893" max="5903" width="6.6328125" style="30" customWidth="1"/>
    <col min="5904" max="5904" width="11.7265625" style="30" customWidth="1"/>
    <col min="5905" max="6144" width="9" style="30"/>
    <col min="6145" max="6145" width="1.6328125" style="30" customWidth="1"/>
    <col min="6146" max="6146" width="13.6328125" style="30" customWidth="1"/>
    <col min="6147" max="6147" width="12.08984375" style="30" customWidth="1"/>
    <col min="6148" max="6148" width="18.08984375" style="30" customWidth="1"/>
    <col min="6149" max="6159" width="6.6328125" style="30" customWidth="1"/>
    <col min="6160" max="6160" width="11.7265625" style="30" customWidth="1"/>
    <col min="6161" max="6400" width="9" style="30"/>
    <col min="6401" max="6401" width="1.6328125" style="30" customWidth="1"/>
    <col min="6402" max="6402" width="13.6328125" style="30" customWidth="1"/>
    <col min="6403" max="6403" width="12.08984375" style="30" customWidth="1"/>
    <col min="6404" max="6404" width="18.08984375" style="30" customWidth="1"/>
    <col min="6405" max="6415" width="6.6328125" style="30" customWidth="1"/>
    <col min="6416" max="6416" width="11.7265625" style="30" customWidth="1"/>
    <col min="6417" max="6656" width="9" style="30"/>
    <col min="6657" max="6657" width="1.6328125" style="30" customWidth="1"/>
    <col min="6658" max="6658" width="13.6328125" style="30" customWidth="1"/>
    <col min="6659" max="6659" width="12.08984375" style="30" customWidth="1"/>
    <col min="6660" max="6660" width="18.08984375" style="30" customWidth="1"/>
    <col min="6661" max="6671" width="6.6328125" style="30" customWidth="1"/>
    <col min="6672" max="6672" width="11.7265625" style="30" customWidth="1"/>
    <col min="6673" max="6912" width="9" style="30"/>
    <col min="6913" max="6913" width="1.6328125" style="30" customWidth="1"/>
    <col min="6914" max="6914" width="13.6328125" style="30" customWidth="1"/>
    <col min="6915" max="6915" width="12.08984375" style="30" customWidth="1"/>
    <col min="6916" max="6916" width="18.08984375" style="30" customWidth="1"/>
    <col min="6917" max="6927" width="6.6328125" style="30" customWidth="1"/>
    <col min="6928" max="6928" width="11.7265625" style="30" customWidth="1"/>
    <col min="6929" max="7168" width="9" style="30"/>
    <col min="7169" max="7169" width="1.6328125" style="30" customWidth="1"/>
    <col min="7170" max="7170" width="13.6328125" style="30" customWidth="1"/>
    <col min="7171" max="7171" width="12.08984375" style="30" customWidth="1"/>
    <col min="7172" max="7172" width="18.08984375" style="30" customWidth="1"/>
    <col min="7173" max="7183" width="6.6328125" style="30" customWidth="1"/>
    <col min="7184" max="7184" width="11.7265625" style="30" customWidth="1"/>
    <col min="7185" max="7424" width="9" style="30"/>
    <col min="7425" max="7425" width="1.6328125" style="30" customWidth="1"/>
    <col min="7426" max="7426" width="13.6328125" style="30" customWidth="1"/>
    <col min="7427" max="7427" width="12.08984375" style="30" customWidth="1"/>
    <col min="7428" max="7428" width="18.08984375" style="30" customWidth="1"/>
    <col min="7429" max="7439" width="6.6328125" style="30" customWidth="1"/>
    <col min="7440" max="7440" width="11.7265625" style="30" customWidth="1"/>
    <col min="7441" max="7680" width="9" style="30"/>
    <col min="7681" max="7681" width="1.6328125" style="30" customWidth="1"/>
    <col min="7682" max="7682" width="13.6328125" style="30" customWidth="1"/>
    <col min="7683" max="7683" width="12.08984375" style="30" customWidth="1"/>
    <col min="7684" max="7684" width="18.08984375" style="30" customWidth="1"/>
    <col min="7685" max="7695" width="6.6328125" style="30" customWidth="1"/>
    <col min="7696" max="7696" width="11.7265625" style="30" customWidth="1"/>
    <col min="7697" max="7936" width="9" style="30"/>
    <col min="7937" max="7937" width="1.6328125" style="30" customWidth="1"/>
    <col min="7938" max="7938" width="13.6328125" style="30" customWidth="1"/>
    <col min="7939" max="7939" width="12.08984375" style="30" customWidth="1"/>
    <col min="7940" max="7940" width="18.08984375" style="30" customWidth="1"/>
    <col min="7941" max="7951" width="6.6328125" style="30" customWidth="1"/>
    <col min="7952" max="7952" width="11.7265625" style="30" customWidth="1"/>
    <col min="7953" max="8192" width="9" style="30"/>
    <col min="8193" max="8193" width="1.6328125" style="30" customWidth="1"/>
    <col min="8194" max="8194" width="13.6328125" style="30" customWidth="1"/>
    <col min="8195" max="8195" width="12.08984375" style="30" customWidth="1"/>
    <col min="8196" max="8196" width="18.08984375" style="30" customWidth="1"/>
    <col min="8197" max="8207" width="6.6328125" style="30" customWidth="1"/>
    <col min="8208" max="8208" width="11.7265625" style="30" customWidth="1"/>
    <col min="8209" max="8448" width="9" style="30"/>
    <col min="8449" max="8449" width="1.6328125" style="30" customWidth="1"/>
    <col min="8450" max="8450" width="13.6328125" style="30" customWidth="1"/>
    <col min="8451" max="8451" width="12.08984375" style="30" customWidth="1"/>
    <col min="8452" max="8452" width="18.08984375" style="30" customWidth="1"/>
    <col min="8453" max="8463" width="6.6328125" style="30" customWidth="1"/>
    <col min="8464" max="8464" width="11.7265625" style="30" customWidth="1"/>
    <col min="8465" max="8704" width="9" style="30"/>
    <col min="8705" max="8705" width="1.6328125" style="30" customWidth="1"/>
    <col min="8706" max="8706" width="13.6328125" style="30" customWidth="1"/>
    <col min="8707" max="8707" width="12.08984375" style="30" customWidth="1"/>
    <col min="8708" max="8708" width="18.08984375" style="30" customWidth="1"/>
    <col min="8709" max="8719" width="6.6328125" style="30" customWidth="1"/>
    <col min="8720" max="8720" width="11.7265625" style="30" customWidth="1"/>
    <col min="8721" max="8960" width="9" style="30"/>
    <col min="8961" max="8961" width="1.6328125" style="30" customWidth="1"/>
    <col min="8962" max="8962" width="13.6328125" style="30" customWidth="1"/>
    <col min="8963" max="8963" width="12.08984375" style="30" customWidth="1"/>
    <col min="8964" max="8964" width="18.08984375" style="30" customWidth="1"/>
    <col min="8965" max="8975" width="6.6328125" style="30" customWidth="1"/>
    <col min="8976" max="8976" width="11.7265625" style="30" customWidth="1"/>
    <col min="8977" max="9216" width="9" style="30"/>
    <col min="9217" max="9217" width="1.6328125" style="30" customWidth="1"/>
    <col min="9218" max="9218" width="13.6328125" style="30" customWidth="1"/>
    <col min="9219" max="9219" width="12.08984375" style="30" customWidth="1"/>
    <col min="9220" max="9220" width="18.08984375" style="30" customWidth="1"/>
    <col min="9221" max="9231" width="6.6328125" style="30" customWidth="1"/>
    <col min="9232" max="9232" width="11.7265625" style="30" customWidth="1"/>
    <col min="9233" max="9472" width="9" style="30"/>
    <col min="9473" max="9473" width="1.6328125" style="30" customWidth="1"/>
    <col min="9474" max="9474" width="13.6328125" style="30" customWidth="1"/>
    <col min="9475" max="9475" width="12.08984375" style="30" customWidth="1"/>
    <col min="9476" max="9476" width="18.08984375" style="30" customWidth="1"/>
    <col min="9477" max="9487" width="6.6328125" style="30" customWidth="1"/>
    <col min="9488" max="9488" width="11.7265625" style="30" customWidth="1"/>
    <col min="9489" max="9728" width="9" style="30"/>
    <col min="9729" max="9729" width="1.6328125" style="30" customWidth="1"/>
    <col min="9730" max="9730" width="13.6328125" style="30" customWidth="1"/>
    <col min="9731" max="9731" width="12.08984375" style="30" customWidth="1"/>
    <col min="9732" max="9732" width="18.08984375" style="30" customWidth="1"/>
    <col min="9733" max="9743" width="6.6328125" style="30" customWidth="1"/>
    <col min="9744" max="9744" width="11.7265625" style="30" customWidth="1"/>
    <col min="9745" max="9984" width="9" style="30"/>
    <col min="9985" max="9985" width="1.6328125" style="30" customWidth="1"/>
    <col min="9986" max="9986" width="13.6328125" style="30" customWidth="1"/>
    <col min="9987" max="9987" width="12.08984375" style="30" customWidth="1"/>
    <col min="9988" max="9988" width="18.08984375" style="30" customWidth="1"/>
    <col min="9989" max="9999" width="6.6328125" style="30" customWidth="1"/>
    <col min="10000" max="10000" width="11.7265625" style="30" customWidth="1"/>
    <col min="10001" max="10240" width="9" style="30"/>
    <col min="10241" max="10241" width="1.6328125" style="30" customWidth="1"/>
    <col min="10242" max="10242" width="13.6328125" style="30" customWidth="1"/>
    <col min="10243" max="10243" width="12.08984375" style="30" customWidth="1"/>
    <col min="10244" max="10244" width="18.08984375" style="30" customWidth="1"/>
    <col min="10245" max="10255" width="6.6328125" style="30" customWidth="1"/>
    <col min="10256" max="10256" width="11.7265625" style="30" customWidth="1"/>
    <col min="10257" max="10496" width="9" style="30"/>
    <col min="10497" max="10497" width="1.6328125" style="30" customWidth="1"/>
    <col min="10498" max="10498" width="13.6328125" style="30" customWidth="1"/>
    <col min="10499" max="10499" width="12.08984375" style="30" customWidth="1"/>
    <col min="10500" max="10500" width="18.08984375" style="30" customWidth="1"/>
    <col min="10501" max="10511" width="6.6328125" style="30" customWidth="1"/>
    <col min="10512" max="10512" width="11.7265625" style="30" customWidth="1"/>
    <col min="10513" max="10752" width="9" style="30"/>
    <col min="10753" max="10753" width="1.6328125" style="30" customWidth="1"/>
    <col min="10754" max="10754" width="13.6328125" style="30" customWidth="1"/>
    <col min="10755" max="10755" width="12.08984375" style="30" customWidth="1"/>
    <col min="10756" max="10756" width="18.08984375" style="30" customWidth="1"/>
    <col min="10757" max="10767" width="6.6328125" style="30" customWidth="1"/>
    <col min="10768" max="10768" width="11.7265625" style="30" customWidth="1"/>
    <col min="10769" max="11008" width="9" style="30"/>
    <col min="11009" max="11009" width="1.6328125" style="30" customWidth="1"/>
    <col min="11010" max="11010" width="13.6328125" style="30" customWidth="1"/>
    <col min="11011" max="11011" width="12.08984375" style="30" customWidth="1"/>
    <col min="11012" max="11012" width="18.08984375" style="30" customWidth="1"/>
    <col min="11013" max="11023" width="6.6328125" style="30" customWidth="1"/>
    <col min="11024" max="11024" width="11.7265625" style="30" customWidth="1"/>
    <col min="11025" max="11264" width="9" style="30"/>
    <col min="11265" max="11265" width="1.6328125" style="30" customWidth="1"/>
    <col min="11266" max="11266" width="13.6328125" style="30" customWidth="1"/>
    <col min="11267" max="11267" width="12.08984375" style="30" customWidth="1"/>
    <col min="11268" max="11268" width="18.08984375" style="30" customWidth="1"/>
    <col min="11269" max="11279" width="6.6328125" style="30" customWidth="1"/>
    <col min="11280" max="11280" width="11.7265625" style="30" customWidth="1"/>
    <col min="11281" max="11520" width="9" style="30"/>
    <col min="11521" max="11521" width="1.6328125" style="30" customWidth="1"/>
    <col min="11522" max="11522" width="13.6328125" style="30" customWidth="1"/>
    <col min="11523" max="11523" width="12.08984375" style="30" customWidth="1"/>
    <col min="11524" max="11524" width="18.08984375" style="30" customWidth="1"/>
    <col min="11525" max="11535" width="6.6328125" style="30" customWidth="1"/>
    <col min="11536" max="11536" width="11.7265625" style="30" customWidth="1"/>
    <col min="11537" max="11776" width="9" style="30"/>
    <col min="11777" max="11777" width="1.6328125" style="30" customWidth="1"/>
    <col min="11778" max="11778" width="13.6328125" style="30" customWidth="1"/>
    <col min="11779" max="11779" width="12.08984375" style="30" customWidth="1"/>
    <col min="11780" max="11780" width="18.08984375" style="30" customWidth="1"/>
    <col min="11781" max="11791" width="6.6328125" style="30" customWidth="1"/>
    <col min="11792" max="11792" width="11.7265625" style="30" customWidth="1"/>
    <col min="11793" max="12032" width="9" style="30"/>
    <col min="12033" max="12033" width="1.6328125" style="30" customWidth="1"/>
    <col min="12034" max="12034" width="13.6328125" style="30" customWidth="1"/>
    <col min="12035" max="12035" width="12.08984375" style="30" customWidth="1"/>
    <col min="12036" max="12036" width="18.08984375" style="30" customWidth="1"/>
    <col min="12037" max="12047" width="6.6328125" style="30" customWidth="1"/>
    <col min="12048" max="12048" width="11.7265625" style="30" customWidth="1"/>
    <col min="12049" max="12288" width="9" style="30"/>
    <col min="12289" max="12289" width="1.6328125" style="30" customWidth="1"/>
    <col min="12290" max="12290" width="13.6328125" style="30" customWidth="1"/>
    <col min="12291" max="12291" width="12.08984375" style="30" customWidth="1"/>
    <col min="12292" max="12292" width="18.08984375" style="30" customWidth="1"/>
    <col min="12293" max="12303" width="6.6328125" style="30" customWidth="1"/>
    <col min="12304" max="12304" width="11.7265625" style="30" customWidth="1"/>
    <col min="12305" max="12544" width="9" style="30"/>
    <col min="12545" max="12545" width="1.6328125" style="30" customWidth="1"/>
    <col min="12546" max="12546" width="13.6328125" style="30" customWidth="1"/>
    <col min="12547" max="12547" width="12.08984375" style="30" customWidth="1"/>
    <col min="12548" max="12548" width="18.08984375" style="30" customWidth="1"/>
    <col min="12549" max="12559" width="6.6328125" style="30" customWidth="1"/>
    <col min="12560" max="12560" width="11.7265625" style="30" customWidth="1"/>
    <col min="12561" max="12800" width="9" style="30"/>
    <col min="12801" max="12801" width="1.6328125" style="30" customWidth="1"/>
    <col min="12802" max="12802" width="13.6328125" style="30" customWidth="1"/>
    <col min="12803" max="12803" width="12.08984375" style="30" customWidth="1"/>
    <col min="12804" max="12804" width="18.08984375" style="30" customWidth="1"/>
    <col min="12805" max="12815" width="6.6328125" style="30" customWidth="1"/>
    <col min="12816" max="12816" width="11.7265625" style="30" customWidth="1"/>
    <col min="12817" max="13056" width="9" style="30"/>
    <col min="13057" max="13057" width="1.6328125" style="30" customWidth="1"/>
    <col min="13058" max="13058" width="13.6328125" style="30" customWidth="1"/>
    <col min="13059" max="13059" width="12.08984375" style="30" customWidth="1"/>
    <col min="13060" max="13060" width="18.08984375" style="30" customWidth="1"/>
    <col min="13061" max="13071" width="6.6328125" style="30" customWidth="1"/>
    <col min="13072" max="13072" width="11.7265625" style="30" customWidth="1"/>
    <col min="13073" max="13312" width="9" style="30"/>
    <col min="13313" max="13313" width="1.6328125" style="30" customWidth="1"/>
    <col min="13314" max="13314" width="13.6328125" style="30" customWidth="1"/>
    <col min="13315" max="13315" width="12.08984375" style="30" customWidth="1"/>
    <col min="13316" max="13316" width="18.08984375" style="30" customWidth="1"/>
    <col min="13317" max="13327" width="6.6328125" style="30" customWidth="1"/>
    <col min="13328" max="13328" width="11.7265625" style="30" customWidth="1"/>
    <col min="13329" max="13568" width="9" style="30"/>
    <col min="13569" max="13569" width="1.6328125" style="30" customWidth="1"/>
    <col min="13570" max="13570" width="13.6328125" style="30" customWidth="1"/>
    <col min="13571" max="13571" width="12.08984375" style="30" customWidth="1"/>
    <col min="13572" max="13572" width="18.08984375" style="30" customWidth="1"/>
    <col min="13573" max="13583" width="6.6328125" style="30" customWidth="1"/>
    <col min="13584" max="13584" width="11.7265625" style="30" customWidth="1"/>
    <col min="13585" max="13824" width="9" style="30"/>
    <col min="13825" max="13825" width="1.6328125" style="30" customWidth="1"/>
    <col min="13826" max="13826" width="13.6328125" style="30" customWidth="1"/>
    <col min="13827" max="13827" width="12.08984375" style="30" customWidth="1"/>
    <col min="13828" max="13828" width="18.08984375" style="30" customWidth="1"/>
    <col min="13829" max="13839" width="6.6328125" style="30" customWidth="1"/>
    <col min="13840" max="13840" width="11.7265625" style="30" customWidth="1"/>
    <col min="13841" max="14080" width="9" style="30"/>
    <col min="14081" max="14081" width="1.6328125" style="30" customWidth="1"/>
    <col min="14082" max="14082" width="13.6328125" style="30" customWidth="1"/>
    <col min="14083" max="14083" width="12.08984375" style="30" customWidth="1"/>
    <col min="14084" max="14084" width="18.08984375" style="30" customWidth="1"/>
    <col min="14085" max="14095" width="6.6328125" style="30" customWidth="1"/>
    <col min="14096" max="14096" width="11.7265625" style="30" customWidth="1"/>
    <col min="14097" max="14336" width="9" style="30"/>
    <col min="14337" max="14337" width="1.6328125" style="30" customWidth="1"/>
    <col min="14338" max="14338" width="13.6328125" style="30" customWidth="1"/>
    <col min="14339" max="14339" width="12.08984375" style="30" customWidth="1"/>
    <col min="14340" max="14340" width="18.08984375" style="30" customWidth="1"/>
    <col min="14341" max="14351" width="6.6328125" style="30" customWidth="1"/>
    <col min="14352" max="14352" width="11.7265625" style="30" customWidth="1"/>
    <col min="14353" max="14592" width="9" style="30"/>
    <col min="14593" max="14593" width="1.6328125" style="30" customWidth="1"/>
    <col min="14594" max="14594" width="13.6328125" style="30" customWidth="1"/>
    <col min="14595" max="14595" width="12.08984375" style="30" customWidth="1"/>
    <col min="14596" max="14596" width="18.08984375" style="30" customWidth="1"/>
    <col min="14597" max="14607" width="6.6328125" style="30" customWidth="1"/>
    <col min="14608" max="14608" width="11.7265625" style="30" customWidth="1"/>
    <col min="14609" max="14848" width="9" style="30"/>
    <col min="14849" max="14849" width="1.6328125" style="30" customWidth="1"/>
    <col min="14850" max="14850" width="13.6328125" style="30" customWidth="1"/>
    <col min="14851" max="14851" width="12.08984375" style="30" customWidth="1"/>
    <col min="14852" max="14852" width="18.08984375" style="30" customWidth="1"/>
    <col min="14853" max="14863" width="6.6328125" style="30" customWidth="1"/>
    <col min="14864" max="14864" width="11.7265625" style="30" customWidth="1"/>
    <col min="14865" max="15104" width="9" style="30"/>
    <col min="15105" max="15105" width="1.6328125" style="30" customWidth="1"/>
    <col min="15106" max="15106" width="13.6328125" style="30" customWidth="1"/>
    <col min="15107" max="15107" width="12.08984375" style="30" customWidth="1"/>
    <col min="15108" max="15108" width="18.08984375" style="30" customWidth="1"/>
    <col min="15109" max="15119" width="6.6328125" style="30" customWidth="1"/>
    <col min="15120" max="15120" width="11.7265625" style="30" customWidth="1"/>
    <col min="15121" max="15360" width="9" style="30"/>
    <col min="15361" max="15361" width="1.6328125" style="30" customWidth="1"/>
    <col min="15362" max="15362" width="13.6328125" style="30" customWidth="1"/>
    <col min="15363" max="15363" width="12.08984375" style="30" customWidth="1"/>
    <col min="15364" max="15364" width="18.08984375" style="30" customWidth="1"/>
    <col min="15365" max="15375" width="6.6328125" style="30" customWidth="1"/>
    <col min="15376" max="15376" width="11.7265625" style="30" customWidth="1"/>
    <col min="15377" max="15616" width="9" style="30"/>
    <col min="15617" max="15617" width="1.6328125" style="30" customWidth="1"/>
    <col min="15618" max="15618" width="13.6328125" style="30" customWidth="1"/>
    <col min="15619" max="15619" width="12.08984375" style="30" customWidth="1"/>
    <col min="15620" max="15620" width="18.08984375" style="30" customWidth="1"/>
    <col min="15621" max="15631" width="6.6328125" style="30" customWidth="1"/>
    <col min="15632" max="15632" width="11.7265625" style="30" customWidth="1"/>
    <col min="15633" max="15872" width="9" style="30"/>
    <col min="15873" max="15873" width="1.6328125" style="30" customWidth="1"/>
    <col min="15874" max="15874" width="13.6328125" style="30" customWidth="1"/>
    <col min="15875" max="15875" width="12.08984375" style="30" customWidth="1"/>
    <col min="15876" max="15876" width="18.08984375" style="30" customWidth="1"/>
    <col min="15877" max="15887" width="6.6328125" style="30" customWidth="1"/>
    <col min="15888" max="15888" width="11.7265625" style="30" customWidth="1"/>
    <col min="15889" max="16128" width="9" style="30"/>
    <col min="16129" max="16129" width="1.6328125" style="30" customWidth="1"/>
    <col min="16130" max="16130" width="13.6328125" style="30" customWidth="1"/>
    <col min="16131" max="16131" width="12.08984375" style="30" customWidth="1"/>
    <col min="16132" max="16132" width="18.08984375" style="30" customWidth="1"/>
    <col min="16133" max="16143" width="6.6328125" style="30" customWidth="1"/>
    <col min="16144" max="16144" width="11.7265625" style="30" customWidth="1"/>
    <col min="16145" max="16384" width="9" style="30"/>
  </cols>
  <sheetData>
    <row r="1" spans="1:16" ht="21" customHeight="1" x14ac:dyDescent="0.2">
      <c r="O1" s="131" t="s">
        <v>170</v>
      </c>
    </row>
    <row r="2" spans="1:16" ht="21" customHeight="1" x14ac:dyDescent="0.2">
      <c r="E2" s="93" t="s">
        <v>146</v>
      </c>
      <c r="I2" s="93"/>
    </row>
    <row r="3" spans="1:16" ht="19.5" customHeight="1" x14ac:dyDescent="0.2">
      <c r="B3" s="61" t="s">
        <v>147</v>
      </c>
      <c r="C3" s="61"/>
      <c r="F3" s="93"/>
    </row>
    <row r="4" spans="1:16" ht="19.5" customHeight="1" x14ac:dyDescent="0.2">
      <c r="M4" s="94" t="s">
        <v>171</v>
      </c>
    </row>
    <row r="5" spans="1:16" ht="19.5" customHeight="1" x14ac:dyDescent="0.2">
      <c r="K5" s="250" t="s">
        <v>96</v>
      </c>
      <c r="L5" s="251"/>
      <c r="M5" s="250"/>
      <c r="N5" s="252"/>
      <c r="O5" s="252"/>
      <c r="P5" s="251"/>
    </row>
    <row r="6" spans="1:16" ht="18.75" customHeight="1" x14ac:dyDescent="0.2">
      <c r="A6" s="30" t="s">
        <v>148</v>
      </c>
    </row>
    <row r="7" spans="1:16" ht="10.5" customHeight="1" x14ac:dyDescent="0.2"/>
    <row r="8" spans="1:16" ht="30" customHeight="1" x14ac:dyDescent="0.2">
      <c r="B8" s="225"/>
      <c r="C8" s="256"/>
      <c r="D8" s="226"/>
      <c r="E8" s="95" t="s">
        <v>130</v>
      </c>
      <c r="F8" s="95" t="s">
        <v>172</v>
      </c>
      <c r="G8" s="95" t="s">
        <v>172</v>
      </c>
      <c r="H8" s="242" t="s">
        <v>108</v>
      </c>
      <c r="I8" s="249"/>
      <c r="J8" s="116"/>
      <c r="K8" s="116"/>
      <c r="L8" s="116"/>
      <c r="M8" s="116"/>
      <c r="N8" s="116"/>
      <c r="O8" s="116"/>
      <c r="P8" s="116"/>
    </row>
    <row r="9" spans="1:16" ht="30" customHeight="1" x14ac:dyDescent="0.2">
      <c r="B9" s="225" t="s">
        <v>109</v>
      </c>
      <c r="C9" s="256"/>
      <c r="D9" s="226"/>
      <c r="E9" s="97"/>
      <c r="F9" s="97"/>
      <c r="G9" s="97"/>
      <c r="H9" s="244"/>
      <c r="I9" s="245"/>
      <c r="J9" s="117"/>
      <c r="K9" s="117"/>
      <c r="L9" s="117"/>
      <c r="M9" s="117"/>
      <c r="N9" s="117"/>
      <c r="O9" s="117"/>
      <c r="P9" s="117"/>
    </row>
    <row r="10" spans="1:16" ht="30" customHeight="1" x14ac:dyDescent="0.2">
      <c r="B10" s="225" t="s">
        <v>110</v>
      </c>
      <c r="C10" s="256"/>
      <c r="D10" s="226"/>
      <c r="E10" s="97"/>
      <c r="F10" s="97"/>
      <c r="G10" s="97"/>
      <c r="H10" s="246"/>
      <c r="I10" s="247"/>
      <c r="J10" s="117"/>
      <c r="K10" s="117"/>
      <c r="L10" s="117"/>
      <c r="M10" s="117"/>
      <c r="N10" s="117"/>
      <c r="O10" s="117"/>
      <c r="P10" s="117"/>
    </row>
    <row r="11" spans="1:16" ht="27.75" customHeight="1" x14ac:dyDescent="0.2">
      <c r="B11" s="225" t="s">
        <v>111</v>
      </c>
      <c r="C11" s="256"/>
      <c r="D11" s="226"/>
      <c r="E11" s="118" t="e">
        <f>ROUNDDOWN(E9/E10,1)</f>
        <v>#DIV/0!</v>
      </c>
      <c r="F11" s="118" t="e">
        <f>ROUNDDOWN(F9/F10,1)</f>
        <v>#DIV/0!</v>
      </c>
      <c r="G11" s="118" t="e">
        <f>ROUNDDOWN(G9/G10,1)</f>
        <v>#DIV/0!</v>
      </c>
      <c r="H11" s="238" t="e">
        <f>ROUNDDOWN(SUM(E11:G11)/3,1)</f>
        <v>#DIV/0!</v>
      </c>
      <c r="I11" s="248"/>
      <c r="J11" s="117"/>
      <c r="K11" s="117"/>
      <c r="L11" s="117"/>
      <c r="M11" s="117"/>
      <c r="N11" s="117"/>
      <c r="O11" s="117"/>
      <c r="P11" s="117"/>
    </row>
    <row r="12" spans="1:16" ht="16.5" customHeight="1" x14ac:dyDescent="0.2">
      <c r="A12" s="30" t="s">
        <v>149</v>
      </c>
      <c r="B12" s="98"/>
      <c r="C12" s="98"/>
      <c r="D12" s="98"/>
      <c r="E12" s="99"/>
      <c r="F12" s="99"/>
      <c r="G12" s="99"/>
      <c r="H12" s="99"/>
      <c r="I12" s="99"/>
      <c r="J12" s="99"/>
      <c r="K12" s="99"/>
      <c r="L12" s="99"/>
      <c r="M12" s="99"/>
      <c r="N12" s="99"/>
      <c r="O12" s="99"/>
      <c r="P12" s="99"/>
    </row>
    <row r="13" spans="1:16" ht="16.5" customHeight="1" x14ac:dyDescent="0.2">
      <c r="A13" s="30" t="s">
        <v>150</v>
      </c>
      <c r="B13" s="98"/>
      <c r="C13" s="98"/>
      <c r="D13" s="98"/>
      <c r="E13" s="99"/>
      <c r="F13" s="99"/>
      <c r="G13" s="99"/>
      <c r="H13" s="99"/>
      <c r="I13" s="99"/>
      <c r="J13" s="99"/>
      <c r="K13" s="99"/>
      <c r="L13" s="99"/>
      <c r="M13" s="99"/>
      <c r="N13" s="99"/>
      <c r="O13" s="99"/>
      <c r="P13" s="99"/>
    </row>
    <row r="14" spans="1:16" ht="16.5" customHeight="1" x14ac:dyDescent="0.2">
      <c r="A14" s="30" t="s">
        <v>151</v>
      </c>
      <c r="B14" s="98"/>
      <c r="C14" s="98"/>
      <c r="D14" s="98"/>
      <c r="E14" s="99"/>
      <c r="F14" s="99"/>
      <c r="G14" s="99"/>
      <c r="H14" s="99"/>
      <c r="I14" s="99"/>
      <c r="J14" s="99"/>
      <c r="K14" s="99"/>
      <c r="L14" s="99"/>
      <c r="M14" s="99"/>
      <c r="N14" s="99"/>
      <c r="O14" s="99"/>
      <c r="P14" s="99"/>
    </row>
    <row r="15" spans="1:16" ht="6" customHeight="1" x14ac:dyDescent="0.2">
      <c r="B15" s="99"/>
      <c r="C15" s="99"/>
      <c r="D15" s="117"/>
      <c r="E15" s="117"/>
      <c r="F15" s="117"/>
      <c r="G15" s="117"/>
      <c r="H15" s="117"/>
      <c r="I15" s="117"/>
      <c r="J15" s="117"/>
      <c r="K15" s="117"/>
      <c r="L15" s="117"/>
      <c r="M15" s="117"/>
      <c r="N15" s="117"/>
      <c r="O15" s="99"/>
    </row>
    <row r="16" spans="1:16" ht="16.5" customHeight="1" x14ac:dyDescent="0.2">
      <c r="A16" s="99" t="s">
        <v>112</v>
      </c>
      <c r="C16" s="99"/>
      <c r="D16" s="117"/>
      <c r="E16" s="117"/>
      <c r="F16" s="117"/>
      <c r="G16" s="117"/>
      <c r="H16" s="117"/>
      <c r="I16" s="117"/>
      <c r="J16" s="117"/>
      <c r="K16" s="117"/>
      <c r="L16" s="117"/>
      <c r="M16" s="117"/>
      <c r="N16" s="117"/>
      <c r="O16" s="99"/>
    </row>
    <row r="17" spans="1:16" ht="6" customHeight="1" x14ac:dyDescent="0.2">
      <c r="B17" s="99"/>
      <c r="C17" s="99"/>
      <c r="D17" s="117"/>
      <c r="E17" s="117"/>
      <c r="F17" s="117"/>
      <c r="G17" s="117"/>
      <c r="H17" s="117"/>
      <c r="I17" s="117"/>
      <c r="J17" s="117"/>
      <c r="K17" s="117"/>
      <c r="L17" s="117"/>
      <c r="M17" s="117"/>
      <c r="N17" s="117"/>
      <c r="O17" s="99"/>
    </row>
    <row r="18" spans="1:16" ht="16.5" customHeight="1" x14ac:dyDescent="0.2">
      <c r="B18" s="100" t="s">
        <v>113</v>
      </c>
      <c r="C18" s="101"/>
      <c r="D18" s="102"/>
      <c r="E18" s="102"/>
      <c r="F18" s="102"/>
      <c r="G18" s="102"/>
      <c r="H18" s="102"/>
      <c r="I18" s="102"/>
      <c r="J18" s="102"/>
      <c r="K18" s="103"/>
      <c r="L18" s="117"/>
      <c r="M18" s="117"/>
      <c r="N18" s="117"/>
      <c r="O18" s="99"/>
    </row>
    <row r="19" spans="1:16" ht="16.5" customHeight="1" x14ac:dyDescent="0.2">
      <c r="B19" s="104" t="s">
        <v>114</v>
      </c>
      <c r="C19" s="99"/>
      <c r="D19" s="117"/>
      <c r="E19" s="117"/>
      <c r="F19" s="117"/>
      <c r="G19" s="117"/>
      <c r="H19" s="117"/>
      <c r="I19" s="117"/>
      <c r="J19" s="117"/>
      <c r="K19" s="105"/>
      <c r="L19" s="117"/>
      <c r="M19" s="117"/>
      <c r="N19" s="117"/>
      <c r="O19" s="99"/>
    </row>
    <row r="20" spans="1:16" ht="4.5" customHeight="1" x14ac:dyDescent="0.2">
      <c r="B20" s="104"/>
      <c r="C20" s="99"/>
      <c r="D20" s="117"/>
      <c r="E20" s="117"/>
      <c r="F20" s="117"/>
      <c r="G20" s="117"/>
      <c r="H20" s="117"/>
      <c r="I20" s="117"/>
      <c r="J20" s="117"/>
      <c r="K20" s="105"/>
      <c r="L20" s="117"/>
      <c r="M20" s="117"/>
      <c r="N20" s="117"/>
      <c r="O20" s="99"/>
    </row>
    <row r="21" spans="1:16" ht="16.5" customHeight="1" x14ac:dyDescent="0.2">
      <c r="B21" s="104" t="s">
        <v>115</v>
      </c>
      <c r="C21" s="99"/>
      <c r="D21" s="117"/>
      <c r="E21" s="117"/>
      <c r="F21" s="117"/>
      <c r="G21" s="117"/>
      <c r="H21" s="117"/>
      <c r="I21" s="117"/>
      <c r="J21" s="117"/>
      <c r="K21" s="105"/>
      <c r="L21" s="117"/>
      <c r="M21" s="117"/>
      <c r="N21" s="117"/>
      <c r="O21" s="99"/>
    </row>
    <row r="22" spans="1:16" ht="16.5" customHeight="1" x14ac:dyDescent="0.2">
      <c r="B22" s="106" t="s">
        <v>116</v>
      </c>
      <c r="C22" s="107"/>
      <c r="D22" s="108"/>
      <c r="E22" s="108"/>
      <c r="F22" s="108"/>
      <c r="G22" s="108"/>
      <c r="H22" s="108"/>
      <c r="I22" s="108"/>
      <c r="J22" s="108"/>
      <c r="K22" s="109"/>
      <c r="L22" s="117"/>
      <c r="M22" s="117"/>
      <c r="N22" s="117"/>
      <c r="O22" s="99"/>
    </row>
    <row r="23" spans="1:16" ht="16.5" customHeight="1" x14ac:dyDescent="0.2">
      <c r="B23" s="99"/>
      <c r="C23" s="99"/>
      <c r="D23" s="117"/>
      <c r="E23" s="117"/>
      <c r="F23" s="117"/>
      <c r="G23" s="117"/>
      <c r="H23" s="117"/>
      <c r="I23" s="117"/>
      <c r="J23" s="117"/>
      <c r="K23" s="117"/>
      <c r="L23" s="117"/>
      <c r="M23" s="117"/>
      <c r="N23" s="117"/>
      <c r="O23" s="99"/>
    </row>
    <row r="24" spans="1:16" ht="18.75" customHeight="1" x14ac:dyDescent="0.2">
      <c r="A24" s="30" t="s">
        <v>152</v>
      </c>
    </row>
    <row r="25" spans="1:16" ht="10.5" customHeight="1" x14ac:dyDescent="0.2"/>
    <row r="26" spans="1:16" ht="30" customHeight="1" x14ac:dyDescent="0.2">
      <c r="B26" s="110" t="s">
        <v>153</v>
      </c>
      <c r="C26" s="111" t="s">
        <v>154</v>
      </c>
      <c r="D26" s="110" t="s">
        <v>155</v>
      </c>
      <c r="E26" s="112" t="s">
        <v>131</v>
      </c>
      <c r="F26" s="112" t="s">
        <v>131</v>
      </c>
      <c r="G26" s="112" t="s">
        <v>131</v>
      </c>
      <c r="H26" s="242" t="s">
        <v>156</v>
      </c>
      <c r="I26" s="243"/>
      <c r="J26" s="119"/>
      <c r="P26" s="117"/>
    </row>
    <row r="27" spans="1:16" ht="21" customHeight="1" x14ac:dyDescent="0.2">
      <c r="B27" s="97"/>
      <c r="C27" s="113"/>
      <c r="D27" s="97" t="s">
        <v>157</v>
      </c>
      <c r="E27" s="97"/>
      <c r="F27" s="97"/>
      <c r="G27" s="97"/>
      <c r="H27" s="240"/>
      <c r="I27" s="241"/>
      <c r="J27" s="119"/>
      <c r="P27" s="120"/>
    </row>
    <row r="28" spans="1:16" ht="21" customHeight="1" x14ac:dyDescent="0.2">
      <c r="B28" s="97"/>
      <c r="C28" s="113"/>
      <c r="D28" s="97" t="s">
        <v>157</v>
      </c>
      <c r="E28" s="97"/>
      <c r="F28" s="97"/>
      <c r="G28" s="97"/>
      <c r="H28" s="240"/>
      <c r="I28" s="241"/>
      <c r="J28" s="119"/>
      <c r="P28" s="120"/>
    </row>
    <row r="29" spans="1:16" ht="21" customHeight="1" x14ac:dyDescent="0.2">
      <c r="B29" s="97"/>
      <c r="C29" s="113"/>
      <c r="D29" s="97" t="s">
        <v>157</v>
      </c>
      <c r="E29" s="97"/>
      <c r="F29" s="97"/>
      <c r="G29" s="97"/>
      <c r="H29" s="240"/>
      <c r="I29" s="241"/>
      <c r="J29" s="119"/>
      <c r="P29" s="120"/>
    </row>
    <row r="30" spans="1:16" ht="21" customHeight="1" x14ac:dyDescent="0.2">
      <c r="B30" s="97"/>
      <c r="C30" s="113"/>
      <c r="D30" s="97" t="s">
        <v>157</v>
      </c>
      <c r="E30" s="97"/>
      <c r="F30" s="97"/>
      <c r="G30" s="97"/>
      <c r="H30" s="240"/>
      <c r="I30" s="241"/>
      <c r="J30" s="119"/>
      <c r="P30" s="120"/>
    </row>
    <row r="31" spans="1:16" ht="21" customHeight="1" x14ac:dyDescent="0.2">
      <c r="B31" s="97"/>
      <c r="C31" s="132"/>
      <c r="D31" s="97" t="s">
        <v>157</v>
      </c>
      <c r="E31" s="97"/>
      <c r="F31" s="97"/>
      <c r="G31" s="97"/>
      <c r="H31" s="240"/>
      <c r="I31" s="241"/>
      <c r="J31" s="119"/>
      <c r="P31" s="120"/>
    </row>
    <row r="32" spans="1:16" ht="21" customHeight="1" x14ac:dyDescent="0.2">
      <c r="B32" s="97"/>
      <c r="C32" s="113"/>
      <c r="D32" s="97" t="s">
        <v>157</v>
      </c>
      <c r="E32" s="97"/>
      <c r="F32" s="97"/>
      <c r="G32" s="97"/>
      <c r="H32" s="240"/>
      <c r="I32" s="241"/>
      <c r="J32" s="119"/>
      <c r="P32" s="120"/>
    </row>
    <row r="33" spans="1:16" ht="21" customHeight="1" x14ac:dyDescent="0.2">
      <c r="B33" s="97"/>
      <c r="C33" s="113"/>
      <c r="D33" s="97" t="s">
        <v>157</v>
      </c>
      <c r="E33" s="97"/>
      <c r="F33" s="97"/>
      <c r="G33" s="97"/>
      <c r="H33" s="240"/>
      <c r="I33" s="241"/>
      <c r="J33" s="119"/>
      <c r="P33" s="120"/>
    </row>
    <row r="34" spans="1:16" ht="21" customHeight="1" x14ac:dyDescent="0.2">
      <c r="B34" s="97"/>
      <c r="C34" s="113"/>
      <c r="D34" s="97" t="s">
        <v>157</v>
      </c>
      <c r="E34" s="97"/>
      <c r="F34" s="97"/>
      <c r="G34" s="97"/>
      <c r="H34" s="240"/>
      <c r="I34" s="241"/>
      <c r="J34" s="119"/>
      <c r="P34" s="120"/>
    </row>
    <row r="35" spans="1:16" ht="21" customHeight="1" x14ac:dyDescent="0.2">
      <c r="B35" s="97"/>
      <c r="C35" s="113"/>
      <c r="D35" s="97" t="s">
        <v>157</v>
      </c>
      <c r="E35" s="97"/>
      <c r="F35" s="97"/>
      <c r="G35" s="97"/>
      <c r="H35" s="240"/>
      <c r="I35" s="241"/>
      <c r="J35" s="119"/>
      <c r="P35" s="120"/>
    </row>
    <row r="36" spans="1:16" ht="21" customHeight="1" x14ac:dyDescent="0.2">
      <c r="B36" s="97"/>
      <c r="C36" s="113"/>
      <c r="D36" s="97" t="s">
        <v>157</v>
      </c>
      <c r="E36" s="97"/>
      <c r="F36" s="97"/>
      <c r="G36" s="97"/>
      <c r="H36" s="240"/>
      <c r="I36" s="241"/>
      <c r="J36" s="119"/>
      <c r="P36" s="120"/>
    </row>
    <row r="37" spans="1:16" ht="21" customHeight="1" x14ac:dyDescent="0.2">
      <c r="B37" s="97"/>
      <c r="C37" s="113"/>
      <c r="D37" s="97" t="s">
        <v>157</v>
      </c>
      <c r="E37" s="97"/>
      <c r="F37" s="97"/>
      <c r="G37" s="97"/>
      <c r="H37" s="240"/>
      <c r="I37" s="241"/>
      <c r="J37" s="119"/>
      <c r="P37" s="120"/>
    </row>
    <row r="38" spans="1:16" ht="21" customHeight="1" x14ac:dyDescent="0.2">
      <c r="B38" s="229" t="s">
        <v>82</v>
      </c>
      <c r="C38" s="257"/>
      <c r="D38" s="230"/>
      <c r="E38" s="133">
        <f>SUM(E27:E37)</f>
        <v>0</v>
      </c>
      <c r="F38" s="133">
        <f>SUM(F27:F37)</f>
        <v>0</v>
      </c>
      <c r="G38" s="133">
        <f>SUM(G27:G37)</f>
        <v>0</v>
      </c>
      <c r="H38" s="234" t="s">
        <v>128</v>
      </c>
      <c r="I38" s="235"/>
      <c r="J38" s="119"/>
      <c r="P38" s="117"/>
    </row>
    <row r="39" spans="1:16" ht="30" customHeight="1" x14ac:dyDescent="0.2">
      <c r="B39" s="225" t="s">
        <v>110</v>
      </c>
      <c r="C39" s="256"/>
      <c r="D39" s="226"/>
      <c r="E39" s="133">
        <f>E10</f>
        <v>0</v>
      </c>
      <c r="F39" s="133">
        <f>F10</f>
        <v>0</v>
      </c>
      <c r="G39" s="133">
        <f>G10</f>
        <v>0</v>
      </c>
      <c r="H39" s="236"/>
      <c r="I39" s="237"/>
      <c r="J39" s="119"/>
      <c r="P39" s="117"/>
    </row>
    <row r="40" spans="1:16" ht="30" customHeight="1" x14ac:dyDescent="0.2">
      <c r="B40" s="225" t="s">
        <v>111</v>
      </c>
      <c r="C40" s="256"/>
      <c r="D40" s="226"/>
      <c r="E40" s="118" t="e">
        <f>ROUNDDOWN(E38/E39,1)</f>
        <v>#DIV/0!</v>
      </c>
      <c r="F40" s="118" t="e">
        <f>ROUNDDOWN(F38/F39,1)</f>
        <v>#DIV/0!</v>
      </c>
      <c r="G40" s="118" t="e">
        <f>ROUNDDOWN(G38/G39,1)</f>
        <v>#DIV/0!</v>
      </c>
      <c r="H40" s="238" t="e">
        <f>ROUNDDOWN(SUM(E40:G40)/3,1)</f>
        <v>#DIV/0!</v>
      </c>
      <c r="I40" s="239"/>
      <c r="J40" s="119"/>
      <c r="P40" s="117"/>
    </row>
    <row r="41" spans="1:16" ht="16.5" customHeight="1" x14ac:dyDescent="0.2">
      <c r="A41" s="99" t="s">
        <v>158</v>
      </c>
      <c r="C41" s="99"/>
      <c r="D41" s="99"/>
      <c r="E41" s="117"/>
      <c r="F41" s="117"/>
      <c r="G41" s="117"/>
      <c r="H41" s="117"/>
      <c r="I41" s="117"/>
      <c r="J41" s="117"/>
      <c r="K41" s="117"/>
      <c r="L41" s="117"/>
      <c r="M41" s="117"/>
      <c r="N41" s="117"/>
      <c r="O41" s="117"/>
      <c r="P41" s="99"/>
    </row>
    <row r="42" spans="1:16" ht="16.5" customHeight="1" x14ac:dyDescent="0.2">
      <c r="A42" s="99" t="s">
        <v>159</v>
      </c>
      <c r="C42" s="99"/>
      <c r="D42" s="99"/>
      <c r="E42" s="117"/>
      <c r="F42" s="117"/>
      <c r="G42" s="117"/>
      <c r="H42" s="117"/>
      <c r="I42" s="117"/>
      <c r="J42" s="117"/>
      <c r="K42" s="117"/>
      <c r="L42" s="117"/>
      <c r="M42" s="117"/>
      <c r="N42" s="117"/>
      <c r="O42" s="117"/>
      <c r="P42" s="99"/>
    </row>
    <row r="43" spans="1:16" ht="16.5" customHeight="1" x14ac:dyDescent="0.2">
      <c r="A43" s="99" t="s">
        <v>160</v>
      </c>
      <c r="C43" s="99"/>
      <c r="D43" s="99"/>
      <c r="E43" s="117"/>
      <c r="F43" s="117"/>
      <c r="G43" s="117"/>
      <c r="H43" s="117"/>
      <c r="I43" s="117"/>
      <c r="J43" s="117"/>
      <c r="K43" s="117"/>
      <c r="L43" s="117"/>
      <c r="M43" s="117"/>
      <c r="N43" s="117"/>
      <c r="O43" s="117"/>
      <c r="P43" s="99"/>
    </row>
    <row r="44" spans="1:16" ht="17.25" customHeight="1" x14ac:dyDescent="0.2">
      <c r="A44" s="99" t="s">
        <v>161</v>
      </c>
      <c r="B44" s="136"/>
      <c r="C44" s="117"/>
      <c r="D44" s="117"/>
      <c r="E44" s="117"/>
      <c r="F44" s="117"/>
      <c r="G44" s="117"/>
      <c r="H44" s="117"/>
      <c r="I44" s="117"/>
      <c r="J44" s="117"/>
      <c r="K44" s="117"/>
      <c r="L44" s="117"/>
      <c r="M44" s="117"/>
      <c r="N44" s="117"/>
      <c r="O44" s="99"/>
    </row>
    <row r="45" spans="1:16" ht="17.25" customHeight="1" x14ac:dyDescent="0.2">
      <c r="A45" s="99" t="s">
        <v>162</v>
      </c>
      <c r="B45" s="136"/>
      <c r="C45" s="117"/>
      <c r="D45" s="117"/>
      <c r="E45" s="117"/>
      <c r="F45" s="117"/>
      <c r="G45" s="117"/>
      <c r="H45" s="117"/>
      <c r="I45" s="117"/>
      <c r="J45" s="117"/>
      <c r="K45" s="117"/>
      <c r="L45" s="117"/>
      <c r="M45" s="117"/>
      <c r="N45" s="117"/>
      <c r="O45" s="99"/>
    </row>
    <row r="46" spans="1:16" ht="17.25" customHeight="1" x14ac:dyDescent="0.2">
      <c r="A46" s="99" t="s">
        <v>163</v>
      </c>
      <c r="B46" s="136"/>
      <c r="C46" s="117"/>
      <c r="D46" s="117"/>
      <c r="E46" s="117"/>
      <c r="F46" s="117"/>
      <c r="G46" s="117"/>
      <c r="H46" s="117"/>
      <c r="I46" s="117"/>
      <c r="J46" s="117"/>
      <c r="K46" s="117"/>
      <c r="L46" s="117"/>
      <c r="M46" s="117"/>
      <c r="N46" s="117"/>
      <c r="O46" s="99"/>
    </row>
    <row r="47" spans="1:16" ht="17.25" customHeight="1" x14ac:dyDescent="0.2">
      <c r="A47" s="99" t="s">
        <v>176</v>
      </c>
      <c r="B47" s="136"/>
      <c r="C47" s="117"/>
      <c r="D47" s="117"/>
      <c r="E47" s="117"/>
      <c r="F47" s="117"/>
      <c r="G47" s="117"/>
      <c r="H47" s="117"/>
      <c r="I47" s="117"/>
      <c r="J47" s="117"/>
      <c r="K47" s="117"/>
      <c r="L47" s="117"/>
      <c r="M47" s="117"/>
      <c r="N47" s="117"/>
      <c r="O47" s="99"/>
    </row>
    <row r="48" spans="1:16" ht="18" customHeight="1" x14ac:dyDescent="0.2">
      <c r="A48" s="99" t="s">
        <v>164</v>
      </c>
      <c r="B48" s="117"/>
      <c r="C48" s="117"/>
      <c r="D48" s="117"/>
      <c r="E48" s="117"/>
      <c r="F48" s="117"/>
      <c r="G48" s="117"/>
      <c r="H48" s="117"/>
      <c r="I48" s="117"/>
      <c r="J48" s="117"/>
      <c r="K48" s="117"/>
      <c r="L48" s="117"/>
      <c r="M48" s="117"/>
      <c r="N48" s="117"/>
      <c r="O48" s="99"/>
    </row>
    <row r="49" spans="1:15" ht="18" customHeight="1" x14ac:dyDescent="0.2">
      <c r="A49" s="99" t="s">
        <v>165</v>
      </c>
      <c r="B49" s="117"/>
      <c r="C49" s="117"/>
      <c r="D49" s="117"/>
      <c r="E49" s="117"/>
      <c r="F49" s="117"/>
      <c r="G49" s="117"/>
      <c r="H49" s="117"/>
      <c r="I49" s="117"/>
      <c r="J49" s="117"/>
      <c r="K49" s="117"/>
      <c r="L49" s="117"/>
      <c r="M49" s="117"/>
      <c r="N49" s="117"/>
      <c r="O49" s="99"/>
    </row>
    <row r="50" spans="1:15" ht="18" customHeight="1" x14ac:dyDescent="0.2">
      <c r="A50" s="99" t="s">
        <v>166</v>
      </c>
      <c r="C50" s="99"/>
      <c r="D50" s="117"/>
      <c r="E50" s="117"/>
      <c r="F50" s="117"/>
      <c r="G50" s="117"/>
      <c r="H50" s="117"/>
      <c r="I50" s="117"/>
      <c r="J50" s="117"/>
      <c r="K50" s="117"/>
      <c r="L50" s="117"/>
      <c r="M50" s="117"/>
      <c r="N50" s="117"/>
      <c r="O50" s="99"/>
    </row>
    <row r="51" spans="1:15" ht="18" customHeight="1" x14ac:dyDescent="0.2">
      <c r="A51" s="99" t="s">
        <v>167</v>
      </c>
      <c r="C51" s="99"/>
      <c r="D51" s="117"/>
      <c r="E51" s="117"/>
      <c r="F51" s="117"/>
      <c r="G51" s="117"/>
      <c r="H51" s="117"/>
      <c r="I51" s="117"/>
      <c r="J51" s="117"/>
      <c r="K51" s="117"/>
      <c r="L51" s="117"/>
      <c r="M51" s="117"/>
      <c r="N51" s="117"/>
      <c r="O51" s="99"/>
    </row>
    <row r="52" spans="1:15" ht="16.5" customHeight="1" x14ac:dyDescent="0.2">
      <c r="A52" s="99" t="s">
        <v>168</v>
      </c>
      <c r="C52" s="99"/>
      <c r="D52" s="117"/>
      <c r="E52" s="117"/>
      <c r="F52" s="117"/>
      <c r="G52" s="117"/>
      <c r="H52" s="117"/>
      <c r="I52" s="117"/>
      <c r="J52" s="117"/>
      <c r="K52" s="117"/>
      <c r="L52" s="117"/>
      <c r="M52" s="117"/>
      <c r="N52" s="117"/>
      <c r="O52" s="99"/>
    </row>
    <row r="53" spans="1:15" ht="16.5" customHeight="1" x14ac:dyDescent="0.2">
      <c r="A53" s="99" t="s">
        <v>169</v>
      </c>
      <c r="C53" s="99"/>
      <c r="D53" s="117"/>
      <c r="E53" s="117"/>
      <c r="F53" s="117"/>
      <c r="G53" s="117"/>
      <c r="H53" s="117"/>
      <c r="I53" s="117"/>
      <c r="J53" s="117"/>
      <c r="K53" s="117"/>
      <c r="L53" s="117"/>
      <c r="M53" s="117"/>
      <c r="N53" s="117"/>
      <c r="O53" s="99"/>
    </row>
    <row r="54" spans="1:15" ht="16.5" customHeight="1" x14ac:dyDescent="0.2">
      <c r="A54" s="99"/>
      <c r="C54" s="99"/>
      <c r="D54" s="117"/>
      <c r="E54" s="117"/>
      <c r="F54" s="117"/>
      <c r="G54" s="117"/>
      <c r="H54" s="117"/>
      <c r="I54" s="117"/>
      <c r="J54" s="117"/>
      <c r="K54" s="117"/>
      <c r="L54" s="117"/>
      <c r="M54" s="117"/>
      <c r="N54" s="117"/>
      <c r="O54" s="99"/>
    </row>
    <row r="55" spans="1:15" ht="18" customHeight="1" x14ac:dyDescent="0.2">
      <c r="A55" s="30" t="s">
        <v>129</v>
      </c>
    </row>
    <row r="56" spans="1:15" ht="6.75" customHeight="1" x14ac:dyDescent="0.2"/>
  </sheetData>
  <mergeCells count="26">
    <mergeCell ref="B40:D40"/>
    <mergeCell ref="H40:I40"/>
    <mergeCell ref="H30:I30"/>
    <mergeCell ref="H31:I31"/>
    <mergeCell ref="H32:I32"/>
    <mergeCell ref="H33:I33"/>
    <mergeCell ref="H34:I34"/>
    <mergeCell ref="H35:I35"/>
    <mergeCell ref="H36:I36"/>
    <mergeCell ref="H37:I37"/>
    <mergeCell ref="B38:D38"/>
    <mergeCell ref="H38:I39"/>
    <mergeCell ref="B39:D39"/>
    <mergeCell ref="H29:I29"/>
    <mergeCell ref="K5:L5"/>
    <mergeCell ref="M5:P5"/>
    <mergeCell ref="B8:D8"/>
    <mergeCell ref="H8:I8"/>
    <mergeCell ref="B9:D9"/>
    <mergeCell ref="H9:I10"/>
    <mergeCell ref="B10:D10"/>
    <mergeCell ref="B11:D11"/>
    <mergeCell ref="H11:I11"/>
    <mergeCell ref="H26:I26"/>
    <mergeCell ref="H27:I27"/>
    <mergeCell ref="H28:I28"/>
  </mergeCells>
  <phoneticPr fontId="3"/>
  <printOptions horizontalCentered="1"/>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16ー5届出書</vt:lpstr>
      <vt:lpstr>16-2体制要件</vt:lpstr>
      <vt:lpstr>16-3人材要件・重度要介護者等体制要件</vt:lpstr>
      <vt:lpstr>別紙19-5-1勤続年数（前年実績6月以上）</vt:lpstr>
      <vt:lpstr>別紙19-5-2勤続年数（前年実績6月未満）</vt:lpstr>
      <vt:lpstr>'16-3人材要件・重度要介護者等体制要件'!Print_Area</vt:lpstr>
      <vt:lpstr>'16ー5届出書'!Print_Area</vt:lpstr>
      <vt:lpstr>'別紙19-5-1勤続年数（前年実績6月以上）'!Print_Area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cp:lastPrinted>2023-03-08T11:19:25Z</cp:lastPrinted>
  <dcterms:created xsi:type="dcterms:W3CDTF">2022-04-25T04:36:36Z</dcterms:created>
  <dcterms:modified xsi:type="dcterms:W3CDTF">2023-03-08T11:20:48Z</dcterms:modified>
</cp:coreProperties>
</file>