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5330" windowHeight="5895" activeTab="0"/>
  </bookViews>
  <sheets>
    <sheet name="別記様式第２号" sheetId="1" r:id="rId1"/>
  </sheets>
  <definedNames>
    <definedName name="_xlnm.Print_Area" localSheetId="0">'別記様式第２号'!$A$1:$M$26</definedName>
    <definedName name="_xlnm.Print_Titles" localSheetId="0">'別記様式第２号'!$1:$10</definedName>
  </definedNames>
  <calcPr fullCalcOnLoad="1" refMode="R1C1"/>
</workbook>
</file>

<file path=xl/sharedStrings.xml><?xml version="1.0" encoding="utf-8"?>
<sst xmlns="http://schemas.openxmlformats.org/spreadsheetml/2006/main" count="36" uniqueCount="35">
  <si>
    <t>研修名</t>
  </si>
  <si>
    <t>受講・派遣の別</t>
  </si>
  <si>
    <t>事業所名</t>
  </si>
  <si>
    <t>職種</t>
  </si>
  <si>
    <t>氏名</t>
  </si>
  <si>
    <t>研修場所</t>
  </si>
  <si>
    <t>受講・講師派遣予定者</t>
  </si>
  <si>
    <t>研修受講・派遣年月日</t>
  </si>
  <si>
    <t>研修開始</t>
  </si>
  <si>
    <t>研修計画期間</t>
  </si>
  <si>
    <t>代表者職・氏名</t>
  </si>
  <si>
    <t>主たる事業所の所在地</t>
  </si>
  <si>
    <t>研修計画責任者 職・氏名</t>
  </si>
  <si>
    <t>№</t>
  </si>
  <si>
    <t>受講</t>
  </si>
  <si>
    <t>派遣</t>
  </si>
  <si>
    <t>備考</t>
  </si>
  <si>
    <t>研修終了</t>
  </si>
  <si>
    <t>（別記様式第２号）</t>
  </si>
  <si>
    <t>※行が不足する場合は、行を増やして入力してください。また一番最後の集計行は修正及び削除をしないで下さい。</t>
  </si>
  <si>
    <t>山口県働きやすい介護職場づくり支援事業に係る研修計画書</t>
  </si>
  <si>
    <t>対象日数
(研修期間)</t>
  </si>
  <si>
    <t>延べ対象研修日数
合　計</t>
  </si>
  <si>
    <t>ex.)</t>
  </si>
  <si>
    <t>介護職員初任者研修</t>
  </si>
  <si>
    <t>○○○</t>
  </si>
  <si>
    <t>○○ﾃﾞｲｻｰﾋﾞｽｾﾝﾀｰ</t>
  </si>
  <si>
    <t>介護職員</t>
  </si>
  <si>
    <t>介護　太郎</t>
  </si>
  <si>
    <t>平成　　　　年　　　月　　　日作成</t>
  </si>
  <si>
    <t>※提出の際は、各研修の修了証を併せて添付すること。</t>
  </si>
  <si>
    <t>本事業開始により、新たに受講した研修に「○」と記載</t>
  </si>
  <si>
    <t>～</t>
  </si>
  <si>
    <t>○</t>
  </si>
  <si>
    <t>事業者（法人）名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</si>
</sst>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_ "/>
    <numFmt numFmtId="178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57" fontId="8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57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57" fontId="0" fillId="33" borderId="15" xfId="0" applyNumberFormat="1" applyFill="1" applyBorder="1" applyAlignment="1" applyProtection="1">
      <alignment horizontal="center" vertical="center" wrapText="1"/>
      <protection locked="0"/>
    </xf>
    <xf numFmtId="57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57" fontId="0" fillId="0" borderId="15" xfId="0" applyNumberFormat="1" applyFill="1" applyBorder="1" applyAlignment="1" applyProtection="1">
      <alignment horizontal="center" vertical="center" wrapText="1"/>
      <protection locked="0"/>
    </xf>
    <xf numFmtId="5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0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showZeros="0" tabSelected="1" view="pageBreakPreview" zoomScale="60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8" sqref="G8"/>
    </sheetView>
  </sheetViews>
  <sheetFormatPr defaultColWidth="9.00390625" defaultRowHeight="13.5"/>
  <cols>
    <col min="1" max="1" width="1.25" style="2" customWidth="1"/>
    <col min="2" max="2" width="5.375" style="2" customWidth="1"/>
    <col min="3" max="3" width="21.75390625" style="2" customWidth="1"/>
    <col min="4" max="4" width="9.125" style="2" customWidth="1"/>
    <col min="5" max="5" width="11.625" style="2" customWidth="1"/>
    <col min="6" max="6" width="15.125" style="2" customWidth="1"/>
    <col min="7" max="7" width="14.875" style="2" customWidth="1"/>
    <col min="8" max="8" width="14.75390625" style="2" customWidth="1"/>
    <col min="9" max="9" width="14.875" style="2" customWidth="1"/>
    <col min="10" max="10" width="24.00390625" style="2" customWidth="1"/>
    <col min="11" max="11" width="16.50390625" style="2" customWidth="1"/>
    <col min="12" max="12" width="12.25390625" style="2" customWidth="1"/>
    <col min="13" max="13" width="15.625" style="2" customWidth="1"/>
    <col min="14" max="16384" width="9.00390625" style="2" customWidth="1"/>
  </cols>
  <sheetData>
    <row r="1" spans="2:13" ht="24" customHeight="1">
      <c r="B1" s="1" t="s">
        <v>18</v>
      </c>
      <c r="M1" s="3"/>
    </row>
    <row r="2" spans="11:13" ht="28.5" customHeight="1">
      <c r="K2" s="59" t="s">
        <v>29</v>
      </c>
      <c r="L2" s="59"/>
      <c r="M2" s="59"/>
    </row>
    <row r="3" spans="3:9" ht="41.25" customHeight="1">
      <c r="C3" s="43" t="s">
        <v>20</v>
      </c>
      <c r="D3" s="43"/>
      <c r="E3" s="43"/>
      <c r="F3" s="43"/>
      <c r="G3" s="43"/>
      <c r="H3" s="43"/>
      <c r="I3" s="43"/>
    </row>
    <row r="4" ht="6" customHeight="1"/>
    <row r="5" spans="3:14" ht="24.75" customHeight="1">
      <c r="C5" s="4" t="s">
        <v>34</v>
      </c>
      <c r="D5" s="47"/>
      <c r="E5" s="48"/>
      <c r="F5" s="48"/>
      <c r="G5" s="48"/>
      <c r="H5" s="49"/>
      <c r="J5" s="56" t="s">
        <v>9</v>
      </c>
      <c r="K5" s="6">
        <v>43191</v>
      </c>
      <c r="L5" s="7" t="s">
        <v>32</v>
      </c>
      <c r="M5" s="8"/>
      <c r="N5" s="42" t="s">
        <v>33</v>
      </c>
    </row>
    <row r="6" spans="3:13" ht="24.75" customHeight="1">
      <c r="C6" s="4" t="s">
        <v>10</v>
      </c>
      <c r="D6" s="47"/>
      <c r="E6" s="48"/>
      <c r="F6" s="48"/>
      <c r="G6" s="48"/>
      <c r="H6" s="49"/>
      <c r="J6" s="56"/>
      <c r="K6" s="9">
        <v>43555</v>
      </c>
      <c r="L6" s="10"/>
      <c r="M6" s="8" t="s">
        <v>14</v>
      </c>
    </row>
    <row r="7" spans="3:13" ht="24.75" customHeight="1">
      <c r="C7" s="11" t="s">
        <v>11</v>
      </c>
      <c r="D7" s="47"/>
      <c r="E7" s="48"/>
      <c r="F7" s="48"/>
      <c r="G7" s="48"/>
      <c r="H7" s="49"/>
      <c r="J7" s="5" t="s">
        <v>12</v>
      </c>
      <c r="K7" s="60"/>
      <c r="L7" s="61"/>
      <c r="M7" s="8" t="s">
        <v>15</v>
      </c>
    </row>
    <row r="8" ht="7.5" customHeight="1" thickBot="1"/>
    <row r="9" spans="2:13" ht="20.25" customHeight="1">
      <c r="B9" s="62" t="s">
        <v>13</v>
      </c>
      <c r="C9" s="62" t="s">
        <v>0</v>
      </c>
      <c r="D9" s="62" t="s">
        <v>1</v>
      </c>
      <c r="E9" s="52" t="s">
        <v>31</v>
      </c>
      <c r="F9" s="63" t="s">
        <v>5</v>
      </c>
      <c r="G9" s="50" t="s">
        <v>7</v>
      </c>
      <c r="H9" s="51"/>
      <c r="I9" s="64" t="s">
        <v>21</v>
      </c>
      <c r="J9" s="56" t="s">
        <v>6</v>
      </c>
      <c r="K9" s="56"/>
      <c r="L9" s="56"/>
      <c r="M9" s="54" t="s">
        <v>16</v>
      </c>
    </row>
    <row r="10" spans="2:13" ht="51.75" customHeight="1">
      <c r="B10" s="62"/>
      <c r="C10" s="62"/>
      <c r="D10" s="62"/>
      <c r="E10" s="53"/>
      <c r="F10" s="63"/>
      <c r="G10" s="13" t="s">
        <v>8</v>
      </c>
      <c r="H10" s="12" t="s">
        <v>17</v>
      </c>
      <c r="I10" s="65"/>
      <c r="J10" s="12" t="s">
        <v>2</v>
      </c>
      <c r="K10" s="12" t="s">
        <v>3</v>
      </c>
      <c r="L10" s="12" t="s">
        <v>4</v>
      </c>
      <c r="M10" s="55"/>
    </row>
    <row r="11" spans="2:13" ht="32.25" customHeight="1">
      <c r="B11" s="14" t="s">
        <v>23</v>
      </c>
      <c r="C11" s="15" t="s">
        <v>24</v>
      </c>
      <c r="D11" s="15" t="s">
        <v>14</v>
      </c>
      <c r="E11" s="16"/>
      <c r="F11" s="17" t="s">
        <v>25</v>
      </c>
      <c r="G11" s="18">
        <v>43216</v>
      </c>
      <c r="H11" s="19">
        <v>43356</v>
      </c>
      <c r="I11" s="39">
        <f>DATEDIF(G11,H11,"d")+1</f>
        <v>141</v>
      </c>
      <c r="J11" s="15" t="s">
        <v>26</v>
      </c>
      <c r="K11" s="15" t="s">
        <v>27</v>
      </c>
      <c r="L11" s="15" t="s">
        <v>28</v>
      </c>
      <c r="M11" s="20"/>
    </row>
    <row r="12" spans="2:13" ht="28.5" customHeight="1">
      <c r="B12" s="21">
        <v>1</v>
      </c>
      <c r="C12" s="22"/>
      <c r="D12" s="23"/>
      <c r="E12" s="41"/>
      <c r="F12" s="24"/>
      <c r="G12" s="25"/>
      <c r="H12" s="26"/>
      <c r="I12" s="39">
        <f>DATEDIF(G12,H12,"d")+1</f>
        <v>1</v>
      </c>
      <c r="J12" s="27"/>
      <c r="K12" s="28"/>
      <c r="L12" s="29"/>
      <c r="M12" s="27"/>
    </row>
    <row r="13" spans="2:13" ht="28.5" customHeight="1">
      <c r="B13" s="21">
        <v>2</v>
      </c>
      <c r="C13" s="27"/>
      <c r="D13" s="23"/>
      <c r="E13" s="41"/>
      <c r="F13" s="30"/>
      <c r="G13" s="31"/>
      <c r="H13" s="32"/>
      <c r="I13" s="39">
        <f aca="true" t="shared" si="0" ref="I13:I21">DATEDIF(G13,H13,"d")+1</f>
        <v>1</v>
      </c>
      <c r="J13" s="27"/>
      <c r="K13" s="27"/>
      <c r="L13" s="27"/>
      <c r="M13" s="27"/>
    </row>
    <row r="14" spans="2:13" ht="28.5" customHeight="1">
      <c r="B14" s="21">
        <v>3</v>
      </c>
      <c r="C14" s="27"/>
      <c r="D14" s="23"/>
      <c r="E14" s="41"/>
      <c r="F14" s="30"/>
      <c r="G14" s="31"/>
      <c r="H14" s="32"/>
      <c r="I14" s="39">
        <f t="shared" si="0"/>
        <v>1</v>
      </c>
      <c r="J14" s="27"/>
      <c r="K14" s="27"/>
      <c r="L14" s="27"/>
      <c r="M14" s="27"/>
    </row>
    <row r="15" spans="2:13" ht="28.5" customHeight="1">
      <c r="B15" s="21">
        <v>4</v>
      </c>
      <c r="C15" s="27"/>
      <c r="D15" s="23"/>
      <c r="E15" s="41"/>
      <c r="F15" s="30"/>
      <c r="G15" s="31"/>
      <c r="H15" s="32"/>
      <c r="I15" s="39">
        <f t="shared" si="0"/>
        <v>1</v>
      </c>
      <c r="J15" s="27"/>
      <c r="K15" s="27"/>
      <c r="L15" s="27"/>
      <c r="M15" s="27"/>
    </row>
    <row r="16" spans="2:13" ht="28.5" customHeight="1">
      <c r="B16" s="21">
        <v>5</v>
      </c>
      <c r="C16" s="27"/>
      <c r="D16" s="23"/>
      <c r="E16" s="41"/>
      <c r="F16" s="30"/>
      <c r="G16" s="31"/>
      <c r="H16" s="32"/>
      <c r="I16" s="39">
        <f t="shared" si="0"/>
        <v>1</v>
      </c>
      <c r="J16" s="27"/>
      <c r="K16" s="27"/>
      <c r="L16" s="27"/>
      <c r="M16" s="27"/>
    </row>
    <row r="17" spans="2:13" ht="28.5" customHeight="1">
      <c r="B17" s="21">
        <v>6</v>
      </c>
      <c r="C17" s="27"/>
      <c r="D17" s="23"/>
      <c r="E17" s="41"/>
      <c r="F17" s="30"/>
      <c r="G17" s="31"/>
      <c r="H17" s="32"/>
      <c r="I17" s="39">
        <f t="shared" si="0"/>
        <v>1</v>
      </c>
      <c r="J17" s="27"/>
      <c r="K17" s="27"/>
      <c r="L17" s="27"/>
      <c r="M17" s="27"/>
    </row>
    <row r="18" spans="2:13" ht="28.5" customHeight="1">
      <c r="B18" s="21">
        <v>7</v>
      </c>
      <c r="C18" s="27"/>
      <c r="D18" s="23"/>
      <c r="E18" s="41"/>
      <c r="F18" s="30"/>
      <c r="G18" s="31"/>
      <c r="H18" s="32"/>
      <c r="I18" s="39">
        <f t="shared" si="0"/>
        <v>1</v>
      </c>
      <c r="J18" s="27"/>
      <c r="K18" s="27"/>
      <c r="L18" s="27"/>
      <c r="M18" s="27"/>
    </row>
    <row r="19" spans="2:13" ht="28.5" customHeight="1">
      <c r="B19" s="21">
        <v>8</v>
      </c>
      <c r="C19" s="27"/>
      <c r="D19" s="23"/>
      <c r="E19" s="41"/>
      <c r="F19" s="33"/>
      <c r="G19" s="31"/>
      <c r="H19" s="32"/>
      <c r="I19" s="39">
        <f t="shared" si="0"/>
        <v>1</v>
      </c>
      <c r="J19" s="27"/>
      <c r="K19" s="27"/>
      <c r="L19" s="27"/>
      <c r="M19" s="27"/>
    </row>
    <row r="20" spans="2:13" ht="28.5" customHeight="1">
      <c r="B20" s="21">
        <v>9</v>
      </c>
      <c r="C20" s="27"/>
      <c r="D20" s="23"/>
      <c r="E20" s="41"/>
      <c r="F20" s="33"/>
      <c r="G20" s="31"/>
      <c r="H20" s="32"/>
      <c r="I20" s="39">
        <f t="shared" si="0"/>
        <v>1</v>
      </c>
      <c r="J20" s="27"/>
      <c r="K20" s="27"/>
      <c r="L20" s="27"/>
      <c r="M20" s="27"/>
    </row>
    <row r="21" spans="2:13" ht="28.5" customHeight="1">
      <c r="B21" s="21">
        <v>10</v>
      </c>
      <c r="C21" s="27"/>
      <c r="D21" s="23"/>
      <c r="E21" s="41"/>
      <c r="F21" s="33"/>
      <c r="G21" s="31"/>
      <c r="H21" s="32"/>
      <c r="I21" s="39">
        <f t="shared" si="0"/>
        <v>1</v>
      </c>
      <c r="J21" s="27"/>
      <c r="K21" s="27"/>
      <c r="L21" s="27"/>
      <c r="M21" s="27"/>
    </row>
    <row r="22" spans="2:13" ht="28.5" customHeight="1">
      <c r="B22" s="21"/>
      <c r="C22" s="27"/>
      <c r="D22" s="23"/>
      <c r="E22" s="41"/>
      <c r="F22" s="33"/>
      <c r="G22" s="31"/>
      <c r="H22" s="32"/>
      <c r="I22" s="39"/>
      <c r="J22" s="27"/>
      <c r="K22" s="27"/>
      <c r="L22" s="27"/>
      <c r="M22" s="27"/>
    </row>
    <row r="23" spans="2:13" ht="28.5" customHeight="1" thickBot="1">
      <c r="B23" s="21"/>
      <c r="C23" s="27"/>
      <c r="D23" s="23"/>
      <c r="E23" s="41"/>
      <c r="F23" s="33"/>
      <c r="G23" s="34"/>
      <c r="H23" s="35"/>
      <c r="I23" s="39"/>
      <c r="J23" s="27"/>
      <c r="K23" s="27"/>
      <c r="L23" s="27"/>
      <c r="M23" s="27"/>
    </row>
    <row r="24" spans="2:13" ht="28.5" customHeight="1" thickBot="1">
      <c r="B24" s="36"/>
      <c r="C24" s="37"/>
      <c r="D24" s="38"/>
      <c r="E24" s="38"/>
      <c r="F24" s="38"/>
      <c r="G24" s="57" t="s">
        <v>22</v>
      </c>
      <c r="H24" s="58"/>
      <c r="I24" s="40">
        <f>SUM(I12:I21)</f>
        <v>10</v>
      </c>
      <c r="J24" s="44"/>
      <c r="K24" s="45"/>
      <c r="L24" s="45"/>
      <c r="M24" s="46"/>
    </row>
    <row r="25" ht="22.5" customHeight="1">
      <c r="C25" s="2" t="s">
        <v>19</v>
      </c>
    </row>
    <row r="26" ht="19.5" customHeight="1">
      <c r="C26" s="2" t="s">
        <v>30</v>
      </c>
    </row>
  </sheetData>
  <sheetProtection formatCells="0" selectLockedCells="1"/>
  <mergeCells count="19">
    <mergeCell ref="K2:M2"/>
    <mergeCell ref="D5:H5"/>
    <mergeCell ref="D7:H7"/>
    <mergeCell ref="J5:J6"/>
    <mergeCell ref="K7:L7"/>
    <mergeCell ref="B9:B10"/>
    <mergeCell ref="D9:D10"/>
    <mergeCell ref="F9:F10"/>
    <mergeCell ref="I9:I10"/>
    <mergeCell ref="C9:C10"/>
    <mergeCell ref="C3:I3"/>
    <mergeCell ref="J24:M24"/>
    <mergeCell ref="D6:H6"/>
    <mergeCell ref="G9:H9"/>
    <mergeCell ref="E9:E10"/>
    <mergeCell ref="M9:M10"/>
    <mergeCell ref="J9:L9"/>
    <mergeCell ref="G24:H24"/>
  </mergeCells>
  <dataValidations count="3">
    <dataValidation type="list" allowBlank="1" showInputMessage="1" showErrorMessage="1" sqref="D12:D23">
      <formula1>$M$5:$M$7</formula1>
    </dataValidation>
    <dataValidation allowBlank="1" showErrorMessage="1" sqref="I9:I24"/>
    <dataValidation type="list" allowBlank="1" showInputMessage="1" showErrorMessage="1" sqref="E12:E23">
      <formula1>$N$5</formula1>
    </dataValidation>
  </dataValidations>
  <printOptions/>
  <pageMargins left="0.5" right="0.42" top="0.44" bottom="0.3" header="0.35" footer="0.3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末武　杏菜</cp:lastModifiedBy>
  <cp:lastPrinted>2018-06-19T01:48:16Z</cp:lastPrinted>
  <dcterms:created xsi:type="dcterms:W3CDTF">2009-08-13T05:41:59Z</dcterms:created>
  <dcterms:modified xsi:type="dcterms:W3CDTF">2018-06-21T23:56:59Z</dcterms:modified>
  <cp:category/>
  <cp:version/>
  <cp:contentType/>
  <cp:contentStatus/>
</cp:coreProperties>
</file>